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8" Type="http://schemas.openxmlformats.org/officeDocument/2006/relationships/custom-properties" Target="docProps/custom.xml"/><Relationship Id="rId7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6" Type="http://schemas.openxmlformats.org/package/2006/relationships/metadata/core-properties" Target="docProps/core.xml"/><Relationship Id="rId5" Type="http://schemas.microsoft.com/office/2006/relationships/ui/userCustomization" Target="userCustomization/customUI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REKA CIPTA\RC 2023\BORANG TRANSIT\"/>
    </mc:Choice>
  </mc:AlternateContent>
  <xr:revisionPtr revIDLastSave="0" documentId="13_ncr:1_{DEEF130C-0774-48CD-8BB7-2E83CB046C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RANG TRANSIT" sheetId="19" r:id="rId1"/>
    <sheet name="DATA TAHAP PENGUASAAN" sheetId="25" r:id="rId2"/>
    <sheet name="Data kelas" sheetId="23" state="hidden" r:id="rId3"/>
    <sheet name="Pelaporan Kelas" sheetId="24" state="hidden" r:id="rId4"/>
  </sheets>
  <definedNames>
    <definedName name="kelas">'Data kelas'!$A$1:$A$3</definedName>
    <definedName name="_xlnm.Print_Area" localSheetId="0">'BORANG TRANSIT'!$A$1:$AA$48</definedName>
    <definedName name="_xlnm.Print_Titles" localSheetId="0">'BORANG TRANSIT'!$9:$11</definedName>
  </definedNames>
  <calcPr calcId="181029"/>
</workbook>
</file>

<file path=xl/calcChain.xml><?xml version="1.0" encoding="utf-8"?>
<calcChain xmlns="http://schemas.openxmlformats.org/spreadsheetml/2006/main">
  <c r="A13" i="19" l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Valued Acer Customer</author>
  </authors>
  <commentList>
    <comment ref="B45" authorId="0" shapeId="0" xr:uid="{DEE805E9-BD33-4E36-AE07-279B2504916C}">
      <text>
        <r>
          <rPr>
            <b/>
            <sz val="12"/>
            <rFont val="Arial"/>
            <family val="2"/>
          </rPr>
          <t xml:space="preserve">Nama Sekolah
</t>
        </r>
        <r>
          <rPr>
            <sz val="8"/>
            <rFont val="Tahoma"/>
            <family val="2"/>
          </rPr>
          <t xml:space="preserve">
</t>
        </r>
      </text>
    </comment>
    <comment ref="B46" authorId="0" shapeId="0" xr:uid="{00000000-0006-0000-0000-000001000000}">
      <text>
        <r>
          <rPr>
            <b/>
            <sz val="12"/>
            <rFont val="Arial"/>
            <family val="2"/>
          </rPr>
          <t xml:space="preserve">Nama Sekolah
</t>
        </r>
        <r>
          <rPr>
            <sz val="8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<sst xmlns="http://schemas.openxmlformats.org/spreadsheetml/2006/main" count="189" uniqueCount="151">
  <si>
    <t>SEKOLAH :</t>
  </si>
  <si>
    <t>SMK BARU BINTULU</t>
  </si>
  <si>
    <t>ALAMAT :</t>
  </si>
  <si>
    <t>PETI SURAT 1547, JALAN KEMUNTING 97010 BINTULU</t>
  </si>
  <si>
    <t>SARAWAK</t>
  </si>
  <si>
    <t>PELAPORAN :</t>
  </si>
  <si>
    <t>MATA PELAJARAN</t>
  </si>
  <si>
    <t>NAMA GURU MATA PELAJARAN :</t>
  </si>
  <si>
    <t>NUR ATIKAH BINTI YUSRI</t>
  </si>
  <si>
    <t>REKA CIPTA</t>
  </si>
  <si>
    <t>KELAS :</t>
  </si>
  <si>
    <t>BIL</t>
  </si>
  <si>
    <t>NAMA MURID</t>
  </si>
  <si>
    <t>NO. KAD PENGENALAN</t>
  </si>
  <si>
    <t>JANTINA</t>
  </si>
  <si>
    <t>TAHAP PENGUASAAN BAGI SETIAP STANDARD KANDUNGAN</t>
  </si>
  <si>
    <t>TAHAP PENGUASAAN KESELURUHAN</t>
  </si>
  <si>
    <t>1.0 PENGENALAN REKA CIPTA</t>
  </si>
  <si>
    <t>2.0 ASAS REKA BENTUK DALAM REKA CIPTA</t>
  </si>
  <si>
    <t>3.0 FAKTOR PEMILIHAN REKA BENTUK DALAM REKA CIPTA</t>
  </si>
  <si>
    <t>4.0 PENGENALPASTIAN MASALAH</t>
  </si>
  <si>
    <t>5.0 PENYELIDIKAN DAN KAJIAN PRODUK</t>
  </si>
  <si>
    <t>6.0 PENJANAAN IDEA</t>
  </si>
  <si>
    <t>7.0 MODEL OLOKAN (MOCK-UP)</t>
  </si>
  <si>
    <t>8.0  LUKISAN KERJA</t>
  </si>
  <si>
    <t>1.1 Pengenalan Reka Cipta  dan Pereka Cipta</t>
  </si>
  <si>
    <t>PURATA</t>
  </si>
  <si>
    <t>2.1 Prinsip Reka Bentuk</t>
  </si>
  <si>
    <t>2.2 Teori Asas Lakaran</t>
  </si>
  <si>
    <t>2.3 Kemasan Lakaran</t>
  </si>
  <si>
    <t>2.4 Lukisan Perspektif</t>
  </si>
  <si>
    <t>3.1 Pemilihan Reka Bentuk Produk</t>
  </si>
  <si>
    <t>4.1 Pengenalan Metodologi Kajian</t>
  </si>
  <si>
    <t>4.2 Penyataan Masalah</t>
  </si>
  <si>
    <t>5.1 Asas Kajian Dalam Reka Cipta Produk</t>
  </si>
  <si>
    <t>6.1 Proses Penjaan Idea</t>
  </si>
  <si>
    <t>7.1 Pembinaan Model Olokan</t>
  </si>
  <si>
    <t>8.1 Lukisan Ortografik</t>
  </si>
  <si>
    <t>8.2 Lukisan Isometri</t>
  </si>
  <si>
    <t>8.3 Lukisan Pemasangan</t>
  </si>
  <si>
    <t>DATA PERNYATAAN STANDARD PRESTASI</t>
  </si>
  <si>
    <t>TAHAP PENGUASAAN</t>
  </si>
  <si>
    <t>1.1 Pengenalan Reka</t>
  </si>
  <si>
    <t>Menerangkan dengan betul definisi invensi, inovasi, dan kreativiti dalam Reka Cipta berpandukan istilah bahasa.</t>
  </si>
  <si>
    <t>Membincangkan sejarah reka cipta mengikut perkembangan revolusi industri.</t>
  </si>
  <si>
    <t>Mengklasifikasikan perkembangan reka ciptaan dalam pelbagai bidang seperti pendidikan, pembinaan, komunikasi, pengangkutan, dan lain-lain.</t>
  </si>
  <si>
    <t>Mengenal pasti kesan peranan seorang pereka cipta dalam kehidupan.</t>
  </si>
  <si>
    <t>Menilai ciri-ciri seorang pereka cipta yang boleh dicontohi oleh murid dalam kehidupan.</t>
  </si>
  <si>
    <t>Mengimaginasikan sifat-sifat seorang pereka cipta dan peranannya dalam bidang reka cipta pada masa akan datang.</t>
  </si>
  <si>
    <t>2.1 Prinsip Reka Bentuk
2.2 Teori Asas Lakaran
2.3 Kemasan Lakaran
2.4 Lukisan Perspektif</t>
  </si>
  <si>
    <t>Mengenal pasti tujuh prinsip reka bentuk dan tujuh elemen reka bentuk dalam Reka Cipta.</t>
  </si>
  <si>
    <t>Menggambarkan elemen ton dan jalinan dalam penghasilan lakaran reka bentuk.</t>
  </si>
  <si>
    <t>Melakar produk berdasarkan kaedah kotak dengan mengamalkan proses lakaran yang betul.</t>
  </si>
  <si>
    <t>Menilai peralatan dan bahan yang sesuai semasa menghasilkan kemasan pada lakaran.</t>
  </si>
  <si>
    <t>Mempertimbangkan kesan pencahayaan pada lukisan perspektif yang dihasilkan.</t>
  </si>
  <si>
    <t>Menghasilkan lukisan perspektif yang mempunyai kesan pencahayaan yang betul dan kemasan yang baik.</t>
  </si>
  <si>
    <t>Menyatakan tujuan pemilihan reka bentuk produk dengan tepat.</t>
  </si>
  <si>
    <t>Menerangkan faktor pemilihan reka bentuk dalam proses reka cipta.</t>
  </si>
  <si>
    <t>Menilai faktor pemilihan reka bentuk berdasarkan sampel produk sedia ada.</t>
  </si>
  <si>
    <t>Menganalisis faktor pemilihan reka bentuk dengan cara sumbang saran.</t>
  </si>
  <si>
    <t>Menilai reka bentuk yang terbaik berdasarkan kriteria faktor pemilihan reka bentuk dan dipersembahkan dalam bentuk jadual.</t>
  </si>
  <si>
    <t>Merumuskan reka bentuk yang terbaik dan mencadangkan penambahbaikan.</t>
  </si>
  <si>
    <t>4.1 Pengenalan Metodologi Kajian
4.2 Penyataan Masalah</t>
  </si>
  <si>
    <t>Mengenal pasti kaedah kajian yang hendak dilaksanakan.</t>
  </si>
  <si>
    <t>Menerangkan langkah-langkah kaedah kajian yang dipilih.</t>
  </si>
  <si>
    <t>Melaksanakan kajian dengan menggunakan kaedah kajian yang dipilih.</t>
  </si>
  <si>
    <t>Mengkategorikan data dan maklumat yang diperoleh dalam bentuk jadual dan graf.</t>
  </si>
  <si>
    <t>Mentaksir data dan maklumat dengan jelas dan berintegriti.</t>
  </si>
  <si>
    <t>Merumuskan penyataan masalah secara eksplisit berpandukan taksiran data dan maklumat.</t>
  </si>
  <si>
    <t>5.1 Asas Kajian dalam Reka Cipta Produk</t>
  </si>
  <si>
    <t>Menyenaraikan dua bahan rujukan atau produk sedia ada yang telah dikenal pasti.</t>
  </si>
  <si>
    <t>Menerangkan aspek kefungsian dua bahan rujukan atau produk sedia ada yang telah dikenal pasti.</t>
  </si>
  <si>
    <t xml:space="preserve">Mengklasifikasikan kekuatan dan kelemahan fungsi serta rupa bentuk/ kaedah/ prinsip/ teori dua bahan rujukan atau produk sedia ada yang dikenal pasti </t>
  </si>
  <si>
    <t>Menganalisis fungsi dan rupa bentuk/ kaedah/prinsip/teori untuk setiap bahan rujukan atau produk sedia ada yang dipilih.</t>
  </si>
  <si>
    <t>Memberi alasan terhadap pemilihan bahan rujukan / produk sedia ada dari segi fungsi dan rupa bentuk/kaedah/prinsip/teori berdasarkan hasil dapatan kajian dengan jelas dan tepat.</t>
  </si>
  <si>
    <t>Mempersembahkan hasil analisis dalam bentuk jadual dengan tepat.</t>
  </si>
  <si>
    <t>6.1 Proses Penjanaan Idea</t>
  </si>
  <si>
    <t>Menyatakan fungsi dan kaedah/prinsip/teori bahan rujukan yang telah dipilih dalam bentuk lakaran.</t>
  </si>
  <si>
    <t>Menerangkan fungsi dan kaedah/prinsip/teori bahan rujukan yang telah dipilih dalam bentuk lakaran.</t>
  </si>
  <si>
    <t>Menghasilkan lakaran penjanaan idea berdasarkan fungsi dan kaedah/ prinsip/ teori bahan rujukan yang dipilih.</t>
  </si>
  <si>
    <t>Menganalisis kekuatan dan kelemahan lakaran penjanaan idea reka bentuk akhir berdasarkan fungsi dan kaedah/prinsip/teori yang dipilih.</t>
  </si>
  <si>
    <t>Mensintesis idea dalam bentuk lakaran secara kreatif, kritis dan inovatif berdasarkan analisis idea yang telah dibuat.</t>
  </si>
  <si>
    <t>Menghasilkan lakaran terperinci daripada satu lakaran reka bentuk yang telah dipilih dengan mengaplikasikan prinsip reka bentuk yang bersifat lestari.</t>
  </si>
  <si>
    <t>Menyatakan definisi, ciri – ciri dan kepentingan model olokan dengan jelas.</t>
  </si>
  <si>
    <t>Menyenaraikan bahan yang sesuai digunakan untuk menghasilkan model olokan.</t>
  </si>
  <si>
    <t>Membina model olokan dengan menggunakan bahan yang sesuai.</t>
  </si>
  <si>
    <t>Menilai model olokan yang telah dihasilkan dari aspek reka bentuk.</t>
  </si>
  <si>
    <t>Mencadang penambahbaikan reka bentuk dalam bentuk komunikasi yang berkesan.</t>
  </si>
  <si>
    <t>Menghasilkan lakaran sebenar berdasarkan cadangan penambahbaikan reka bentuk.</t>
  </si>
  <si>
    <t>Menyatakan tujuan penghasilan lukisan ortografik.</t>
  </si>
  <si>
    <t>Menjelaskan prinsip lukisan ortografik.</t>
  </si>
  <si>
    <t>Menghasilkan lukisan ortografik unjuran sudut ketiga mengikut jenis-jenis permukaan.</t>
  </si>
  <si>
    <t>Menghasilkan lukisan ortografik unjuran sudut ketiga berdasarkan jenis-jenis permukaan mengikut prinsip yang betul.</t>
  </si>
  <si>
    <t>Mendimensikan lukisan ortografik unjuran sudut ketiga berdasarkan jenis-jenis permukaan mengikut prinsip yang betul.</t>
  </si>
  <si>
    <t>Melukis lukisan ortografik mengikut prinsip yang betul, kemas, kreatif dan inovatif.</t>
  </si>
  <si>
    <t>8.2 Lukisan isometri</t>
  </si>
  <si>
    <t>Menyatakan tujuan penghasilan lukisan isometri.</t>
  </si>
  <si>
    <t>Menjelaskan lukisan isometri dengan kaedah kotak.</t>
  </si>
  <si>
    <t>Melukis lukisan isometri dengan kaedah kotak dan bulatan isometri dengan kaedah empat pusat.</t>
  </si>
  <si>
    <t>Melukis lukisan isometri bagi bongkah geometri yang disediakan.</t>
  </si>
  <si>
    <t>Mendimensikan lukisan isometri berdasarkan bongkah geometri yang disediakan mengikut kaedah yang betul.</t>
  </si>
  <si>
    <t>Melukis lukisan isometri mengikut prinsip yang betul dan kemas secara kreatif dan inovatif.</t>
  </si>
  <si>
    <t>Menyatakan tujuan penghasilan lukisan pemasangan.</t>
  </si>
  <si>
    <t>Menjelaskan ciri-ciri lukisan pemasangan dibina.</t>
  </si>
  <si>
    <t>Melukis lukisan pemasangan berdasarkan contoh produk yang diberi.</t>
  </si>
  <si>
    <t>Melukis lukisan pemasangan berdasarkan contoh produk yang diberi dan berlabel.</t>
  </si>
  <si>
    <t>Melukis lukisan pemasangan reka bentuk produk yang dipilih.</t>
  </si>
  <si>
    <t>Melukis lukisan pemasangan reka bentuk projek yang dipilih secara terperinci mengikut kaedah yang betul, kemas dan bertatasusila</t>
  </si>
  <si>
    <t>KESELURUHAN</t>
  </si>
  <si>
    <t>Murid mengingat pengetahuan asas atau kemahiran yang telah dipelajarinya.</t>
  </si>
  <si>
    <t>Murid memahami pengetahuan atau kemahiran dan mampu untuk menterjemah dan menjelaskannya.</t>
  </si>
  <si>
    <t>Murid melaksanakan dan mengamalkan pengetahuan atau kemahiran dalam sesuatu situasi yang dihadapi dengan yakin mengikut prosedur atau secara sistematik.</t>
  </si>
  <si>
    <t>Murid mempunyai kemahiran menganalisis maklumat yang diperolehi secara sistematik, yakin dan berintegriti.</t>
  </si>
  <si>
    <t>Murid mempunyai kemahiran menilai dalam pelbagai situasi dengan berkesan mengikut prosedur yang sistematik dan sentiasa bersikap positif.</t>
  </si>
  <si>
    <t>Murid dapat menghasilkan idea/ produk/ kaedah yang kreatif dan inovatif, mempunyai keupayaan membuat keputusan serta dapat menyampaikan maklumat menggunakan komunikasi yang berkesan, bertatasusila dan menjadi contoh secara tekal.</t>
  </si>
  <si>
    <t>4 SAINS 2</t>
  </si>
  <si>
    <t>Slip Keputusan Peperiksaan Pertengahan Tahun 2015</t>
  </si>
  <si>
    <t>Nama Murid</t>
  </si>
  <si>
    <t xml:space="preserve">Tingkatan </t>
  </si>
  <si>
    <t>Bil</t>
  </si>
  <si>
    <t>Subjek</t>
  </si>
  <si>
    <t>Pencapaian Murid Mengikut Kriteria</t>
  </si>
  <si>
    <t>Peperiksaan Bertulis</t>
  </si>
  <si>
    <t>Gred</t>
  </si>
  <si>
    <t>Ulasan Guru mata pelajaran</t>
  </si>
  <si>
    <t>A</t>
  </si>
  <si>
    <t>B</t>
  </si>
  <si>
    <t>C</t>
  </si>
  <si>
    <t>D</t>
  </si>
  <si>
    <t>Bahasa Melayu</t>
  </si>
  <si>
    <t>Bahasa Inggeris</t>
  </si>
  <si>
    <t>Matematik</t>
  </si>
  <si>
    <t>Sains</t>
  </si>
  <si>
    <t>Kemahiran Hidup</t>
  </si>
  <si>
    <t>Sivik dan Kewarganegaraan</t>
  </si>
  <si>
    <t>Geografi</t>
  </si>
  <si>
    <t>Pendidikan Jasmani dan Kesihatan</t>
  </si>
  <si>
    <t>Pendidikan Islam/ Moral</t>
  </si>
  <si>
    <t>Pendidikan Seni Visual</t>
  </si>
  <si>
    <r>
      <rPr>
        <sz val="11"/>
        <color theme="1"/>
        <rFont val="Calibri"/>
        <family val="2"/>
        <scheme val="minor"/>
      </rPr>
      <t xml:space="preserve">Tugasan </t>
    </r>
    <r>
      <rPr>
        <i/>
        <sz val="11"/>
        <color theme="1"/>
        <rFont val="Calibri"/>
        <family val="2"/>
        <scheme val="minor"/>
      </rPr>
      <t>Interdisciplinary</t>
    </r>
  </si>
  <si>
    <t xml:space="preserve">Gred Keseluruhan </t>
  </si>
  <si>
    <t>Ulasan</t>
  </si>
  <si>
    <t>Skor</t>
  </si>
  <si>
    <t>( 1 - 5)</t>
  </si>
  <si>
    <t>( 6 - 9)</t>
  </si>
  <si>
    <t>( 10 - 14)</t>
  </si>
  <si>
    <t>( 15 - 18 )</t>
  </si>
  <si>
    <t>( 19 - 23 )</t>
  </si>
  <si>
    <t>( 24 - 27 )</t>
  </si>
  <si>
    <t>( 28 - 32)</t>
  </si>
  <si>
    <t>4Stem3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</si>
</sst>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Tahoma"/>
      <family val="2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 wrapText="1" inden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wrapText="1" inden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left" vertical="center" wrapText="1" indent="1"/>
    </xf>
    <xf numFmtId="0" fontId="4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 indent="1"/>
    </xf>
    <xf numFmtId="0" fontId="6" fillId="4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49" fontId="7" fillId="0" borderId="0" xfId="0" applyNumberFormat="1" applyFont="1"/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/>
    <xf numFmtId="0" fontId="7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 applyAlignment="1" applyProtection="1">
      <alignment horizontal="center" vertical="top" wrapText="1"/>
      <protection locked="0"/>
    </xf>
    <xf numFmtId="49" fontId="9" fillId="0" borderId="0" xfId="0" applyNumberFormat="1" applyFont="1"/>
    <xf numFmtId="0" fontId="9" fillId="0" borderId="0" xfId="0" applyFont="1" applyAlignment="1" applyProtection="1">
      <alignment horizontal="left" vertical="center"/>
      <protection locked="0"/>
    </xf>
    <xf numFmtId="1" fontId="8" fillId="5" borderId="1" xfId="0" applyNumberFormat="1" applyFont="1" applyFill="1" applyBorder="1" applyAlignment="1" applyProtection="1">
      <alignment horizontal="center" vertical="center"/>
      <protection locked="0"/>
    </xf>
    <xf numFmtId="1" fontId="8" fillId="5" borderId="1" xfId="0" applyNumberFormat="1" applyFont="1" applyFill="1" applyBorder="1" applyAlignment="1" applyProtection="1">
      <alignment horizontal="center"/>
      <protection locked="0"/>
    </xf>
    <xf numFmtId="1" fontId="14" fillId="5" borderId="13" xfId="0" applyNumberFormat="1" applyFont="1" applyFill="1" applyBorder="1" applyAlignment="1">
      <alignment horizontal="center"/>
    </xf>
    <xf numFmtId="0" fontId="7" fillId="5" borderId="0" xfId="0" applyFont="1" applyFill="1"/>
    <xf numFmtId="0" fontId="8" fillId="5" borderId="0" xfId="0" applyFont="1" applyFill="1"/>
    <xf numFmtId="1" fontId="8" fillId="5" borderId="13" xfId="0" applyNumberFormat="1" applyFont="1" applyFill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15" fillId="5" borderId="13" xfId="0" applyFont="1" applyFill="1" applyBorder="1"/>
    <xf numFmtId="0" fontId="15" fillId="5" borderId="13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080D0"/>
      <color rgb="FF99FFCC"/>
      <color rgb="FF66FFCC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392104</xdr:colOff>
      <xdr:row>0</xdr:row>
      <xdr:rowOff>224204</xdr:rowOff>
    </xdr:from>
    <xdr:to>
      <xdr:col>1</xdr:col>
      <xdr:colOff>1256624</xdr:colOff>
      <xdr:row>3</xdr:row>
      <xdr:rowOff>187569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92104" y="224204"/>
          <a:ext cx="1336960" cy="725365"/>
          <a:chOff x="8509733" y="579783"/>
          <a:chExt cx="2929931" cy="898248"/>
        </a:xfrm>
      </xdr:grpSpPr>
      <xdr:pic>
        <xdr:nvPicPr>
          <xdr:cNvPr id="3" name="Picture 6" descr="Kementerian Pelajaran Malaysia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8509733" y="662609"/>
            <a:ext cx="2929931" cy="815422"/>
          </a:xfrm>
          <a:prstGeom prst="rect">
            <a:avLst/>
          </a:prstGeom>
          <a:noFill/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9359348" y="579783"/>
            <a:ext cx="1062935" cy="16565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US" sz="1100"/>
          </a:p>
        </xdr:txBody>
      </xdr:sp>
    </xdr:grpSp>
    <xdr:clientData/>
  </xdr:twoCellAnchor>
  <xdr:twoCellAnchor editAs="oneCell">
    <xdr:from>
      <xdr:col>26</xdr:col>
      <xdr:colOff>190271</xdr:colOff>
      <xdr:row>1</xdr:row>
      <xdr:rowOff>40332</xdr:rowOff>
    </xdr:from>
    <xdr:to>
      <xdr:col>26</xdr:col>
      <xdr:colOff>485774</xdr:colOff>
      <xdr:row>3</xdr:row>
      <xdr:rowOff>133441</xdr:rowOff>
    </xdr:to>
    <xdr:pic>
      <xdr:nvPicPr>
        <xdr:cNvPr id="5" name="Picture 5" descr="https://encrypted-tbn0.gstatic.com/images?q=tbn:ANd9GcRGLkMTZpP7GE4SJQaZep8R7dEyHPSg8nTNl405oafNkFUlLBqZ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23700740" y="344805"/>
          <a:ext cx="295275" cy="56959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6266180</xdr:colOff>
      <xdr:row>0</xdr:row>
      <xdr:rowOff>67310</xdr:rowOff>
    </xdr:from>
    <xdr:to>
      <xdr:col>1</xdr:col>
      <xdr:colOff>6647815</xdr:colOff>
      <xdr:row>0</xdr:row>
      <xdr:rowOff>390525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6830" y="67310"/>
          <a:ext cx="381635" cy="323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84197</xdr:colOff>
      <xdr:row>0</xdr:row>
      <xdr:rowOff>60961</xdr:rowOff>
    </xdr:from>
    <xdr:to>
      <xdr:col>2</xdr:col>
      <xdr:colOff>27160</xdr:colOff>
      <xdr:row>5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60960"/>
          <a:ext cx="876300" cy="998220"/>
        </a:xfrm>
        <a:prstGeom prst="rect">
          <a:avLst/>
        </a:prstGeom>
      </xdr:spPr>
    </xdr:pic>
    <xdr:clientData/>
  </xdr:twoCellAnchor>
  <xdr:oneCellAnchor>
    <xdr:from>
      <xdr:col>2</xdr:col>
      <xdr:colOff>129540</xdr:colOff>
      <xdr:row>0</xdr:row>
      <xdr:rowOff>30480</xdr:rowOff>
    </xdr:from>
    <xdr:ext cx="5455920" cy="98298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062990" y="30480"/>
          <a:ext cx="5455920" cy="9829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 spc="190" normalizeH="0"/>
            <a:t>Sekolah Menengah Kebangsaan Pantai</a:t>
          </a:r>
        </a:p>
        <a:p>
          <a:r>
            <a:rPr lang="en-US" sz="1200" spc="190" normalizeH="0"/>
            <a:t>Peti Surat</a:t>
          </a:r>
          <a:r>
            <a:rPr lang="en-US" sz="1200" spc="190" normalizeH="0" baseline="0"/>
            <a:t> 81755, Jalan Pohon Batu,</a:t>
          </a:r>
        </a:p>
        <a:p>
          <a:r>
            <a:rPr lang="en-US" sz="1200" spc="190" normalizeH="0" baseline="0"/>
            <a:t>87027 Wilayah Persekutuan Labuan</a:t>
          </a:r>
        </a:p>
        <a:p>
          <a:endParaRPr lang="en-US" sz="1100" spc="190" normalizeH="0" baseline="0"/>
        </a:p>
        <a:p>
          <a:pPr algn="r"/>
          <a:r>
            <a:rPr lang="en-US" sz="1100" baseline="0"/>
            <a:t>Telefon: 087 - 410863    Faks: 087-411454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62"/>
  <sheetViews>
    <sheetView showGridLines="0" tabSelected="1" topLeftCell="C1" zoomScale="50" zoomScaleNormal="50" zoomScaleSheetLayoutView="48" zoomScalePageLayoutView="51" workbookViewId="0">
      <selection activeCell="AG15" sqref="AG15"/>
    </sheetView>
  </sheetViews>
  <sheetFormatPr defaultColWidth="9.109375" defaultRowHeight="15.6"/>
  <cols>
    <col min="1" max="1" width="6.77734375" style="27" customWidth="1"/>
    <col min="2" max="2" width="49.77734375" style="25" customWidth="1"/>
    <col min="3" max="3" width="22.88671875" style="28" customWidth="1"/>
    <col min="4" max="4" width="14.88671875" style="25" customWidth="1"/>
    <col min="5" max="26" width="11.77734375" style="25" customWidth="1"/>
    <col min="27" max="27" width="20.21875" style="25" customWidth="1"/>
    <col min="28" max="28" width="18.109375" style="25" customWidth="1"/>
    <col min="29" max="30" width="9.109375" style="25" customWidth="1"/>
    <col min="31" max="16384" width="9.109375" style="25"/>
  </cols>
  <sheetData>
    <row r="1" spans="1:27" ht="24" customHeight="1">
      <c r="A1" s="29"/>
      <c r="B1" s="30"/>
      <c r="C1" s="31"/>
      <c r="D1" s="56" t="s">
        <v>0</v>
      </c>
      <c r="E1" s="56"/>
      <c r="F1" s="31" t="s">
        <v>1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ht="18">
      <c r="A2" s="29"/>
      <c r="B2" s="30"/>
      <c r="C2" s="31"/>
      <c r="D2" s="56" t="s">
        <v>2</v>
      </c>
      <c r="E2" s="56"/>
      <c r="F2" s="31" t="s">
        <v>3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18">
      <c r="A3" s="29"/>
      <c r="B3" s="30"/>
      <c r="C3" s="31"/>
      <c r="D3" s="32"/>
      <c r="E3" s="32"/>
      <c r="F3" s="57" t="s">
        <v>4</v>
      </c>
      <c r="G3" s="57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 ht="18">
      <c r="A4" s="34"/>
      <c r="B4" s="35"/>
      <c r="C4" s="56" t="s">
        <v>5</v>
      </c>
      <c r="D4" s="56"/>
      <c r="E4" s="56"/>
      <c r="F4" s="36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7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7" ht="18">
      <c r="A6" s="57" t="s">
        <v>6</v>
      </c>
      <c r="B6" s="57"/>
      <c r="C6" s="59" t="s">
        <v>7</v>
      </c>
      <c r="D6" s="59"/>
      <c r="E6" s="59"/>
      <c r="F6" s="33" t="s">
        <v>8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</row>
    <row r="7" spans="1:27" ht="24.9" customHeight="1">
      <c r="A7" s="60" t="s">
        <v>9</v>
      </c>
      <c r="B7" s="60"/>
      <c r="C7" s="56" t="s">
        <v>10</v>
      </c>
      <c r="D7" s="56"/>
      <c r="E7" s="56"/>
      <c r="F7" s="37" t="s">
        <v>150</v>
      </c>
      <c r="G7" s="38"/>
      <c r="H7" s="38"/>
      <c r="I7" s="61"/>
      <c r="J7" s="61"/>
      <c r="K7" s="43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9" spans="1:27" ht="39" customHeight="1">
      <c r="A9" s="62" t="s">
        <v>11</v>
      </c>
      <c r="B9" s="62" t="s">
        <v>12</v>
      </c>
      <c r="C9" s="63" t="s">
        <v>13</v>
      </c>
      <c r="D9" s="62" t="s">
        <v>14</v>
      </c>
      <c r="E9" s="65" t="s">
        <v>15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7"/>
      <c r="AA9" s="64" t="s">
        <v>16</v>
      </c>
    </row>
    <row r="10" spans="1:27" ht="54.6" customHeight="1">
      <c r="A10" s="62"/>
      <c r="B10" s="62"/>
      <c r="C10" s="63"/>
      <c r="D10" s="62"/>
      <c r="E10" s="68" t="s">
        <v>17</v>
      </c>
      <c r="F10" s="69"/>
      <c r="G10" s="68" t="s">
        <v>18</v>
      </c>
      <c r="H10" s="70"/>
      <c r="I10" s="70"/>
      <c r="J10" s="70"/>
      <c r="K10" s="69"/>
      <c r="L10" s="68" t="s">
        <v>19</v>
      </c>
      <c r="M10" s="69"/>
      <c r="N10" s="70" t="s">
        <v>20</v>
      </c>
      <c r="O10" s="70"/>
      <c r="P10" s="69"/>
      <c r="Q10" s="70" t="s">
        <v>21</v>
      </c>
      <c r="R10" s="69"/>
      <c r="S10" s="70" t="s">
        <v>22</v>
      </c>
      <c r="T10" s="69"/>
      <c r="U10" s="70" t="s">
        <v>23</v>
      </c>
      <c r="V10" s="69"/>
      <c r="W10" s="70" t="s">
        <v>24</v>
      </c>
      <c r="X10" s="70"/>
      <c r="Y10" s="70"/>
      <c r="Z10" s="69"/>
      <c r="AA10" s="64"/>
    </row>
    <row r="11" spans="1:27" ht="147" customHeight="1">
      <c r="A11" s="62"/>
      <c r="B11" s="62"/>
      <c r="C11" s="63"/>
      <c r="D11" s="62"/>
      <c r="E11" s="39" t="s">
        <v>25</v>
      </c>
      <c r="F11" s="39" t="s">
        <v>26</v>
      </c>
      <c r="G11" s="39" t="s">
        <v>27</v>
      </c>
      <c r="H11" s="39" t="s">
        <v>28</v>
      </c>
      <c r="I11" s="39" t="s">
        <v>29</v>
      </c>
      <c r="J11" s="39" t="s">
        <v>30</v>
      </c>
      <c r="K11" s="39" t="s">
        <v>26</v>
      </c>
      <c r="L11" s="39" t="s">
        <v>31</v>
      </c>
      <c r="M11" s="39" t="s">
        <v>26</v>
      </c>
      <c r="N11" s="39" t="s">
        <v>32</v>
      </c>
      <c r="O11" s="39" t="s">
        <v>33</v>
      </c>
      <c r="P11" s="39" t="s">
        <v>26</v>
      </c>
      <c r="Q11" s="39" t="s">
        <v>34</v>
      </c>
      <c r="R11" s="39" t="s">
        <v>26</v>
      </c>
      <c r="S11" s="39" t="s">
        <v>35</v>
      </c>
      <c r="T11" s="39" t="s">
        <v>26</v>
      </c>
      <c r="U11" s="39" t="s">
        <v>36</v>
      </c>
      <c r="V11" s="39" t="s">
        <v>26</v>
      </c>
      <c r="W11" s="39" t="s">
        <v>37</v>
      </c>
      <c r="X11" s="39" t="s">
        <v>38</v>
      </c>
      <c r="Y11" s="39" t="s">
        <v>39</v>
      </c>
      <c r="Z11" s="39" t="s">
        <v>26</v>
      </c>
      <c r="AA11" s="64"/>
    </row>
    <row r="12" spans="1:27" ht="30" customHeight="1">
      <c r="A12" s="51">
        <v>1</v>
      </c>
      <c r="B12" s="52"/>
      <c r="C12" s="53"/>
      <c r="D12" s="5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6"/>
    </row>
    <row r="13" spans="1:27" ht="30" customHeight="1">
      <c r="A13" s="51">
        <f>SUM(A12+1)</f>
        <v>2</v>
      </c>
      <c r="B13" s="52"/>
      <c r="C13" s="53"/>
      <c r="D13" s="5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6"/>
    </row>
    <row r="14" spans="1:27" ht="31.05" customHeight="1">
      <c r="A14" s="51">
        <f t="shared" ref="A14:A40" si="0">SUM(A13+1)</f>
        <v>3</v>
      </c>
      <c r="B14" s="52"/>
      <c r="C14" s="53"/>
      <c r="D14" s="5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6"/>
    </row>
    <row r="15" spans="1:27" ht="31.05" customHeight="1">
      <c r="A15" s="51">
        <f t="shared" si="0"/>
        <v>4</v>
      </c>
      <c r="B15" s="52"/>
      <c r="C15" s="53"/>
      <c r="D15" s="54"/>
      <c r="E15" s="44"/>
      <c r="F15" s="44"/>
      <c r="G15" s="49"/>
      <c r="H15" s="49"/>
      <c r="I15" s="49"/>
      <c r="J15" s="49"/>
      <c r="K15" s="44"/>
      <c r="L15" s="44"/>
      <c r="M15" s="44"/>
      <c r="N15" s="49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6"/>
    </row>
    <row r="16" spans="1:27" ht="30" customHeight="1">
      <c r="A16" s="51">
        <f t="shared" si="0"/>
        <v>5</v>
      </c>
      <c r="B16" s="52"/>
      <c r="C16" s="53"/>
      <c r="D16" s="5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6"/>
    </row>
    <row r="17" spans="1:35" ht="34.049999999999997" customHeight="1">
      <c r="A17" s="51">
        <f t="shared" si="0"/>
        <v>6</v>
      </c>
      <c r="B17" s="52"/>
      <c r="C17" s="53"/>
      <c r="D17" s="5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6"/>
    </row>
    <row r="18" spans="1:35" ht="31.05" customHeight="1">
      <c r="A18" s="51">
        <f t="shared" si="0"/>
        <v>7</v>
      </c>
      <c r="B18" s="52"/>
      <c r="C18" s="53"/>
      <c r="D18" s="5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6"/>
    </row>
    <row r="19" spans="1:35" ht="30" customHeight="1">
      <c r="A19" s="51">
        <f t="shared" si="0"/>
        <v>8</v>
      </c>
      <c r="B19" s="52"/>
      <c r="C19" s="53"/>
      <c r="D19" s="5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6"/>
    </row>
    <row r="20" spans="1:35" ht="30" customHeight="1">
      <c r="A20" s="51">
        <f t="shared" si="0"/>
        <v>9</v>
      </c>
      <c r="B20" s="52"/>
      <c r="C20" s="53"/>
      <c r="D20" s="5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6"/>
    </row>
    <row r="21" spans="1:35" ht="31.95" customHeight="1">
      <c r="A21" s="51">
        <f t="shared" si="0"/>
        <v>10</v>
      </c>
      <c r="B21" s="52"/>
      <c r="C21" s="53"/>
      <c r="D21" s="54"/>
      <c r="E21" s="44"/>
      <c r="F21" s="44"/>
      <c r="G21" s="45"/>
      <c r="H21" s="45"/>
      <c r="I21" s="45"/>
      <c r="J21" s="45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6"/>
    </row>
    <row r="22" spans="1:35" ht="30" customHeight="1">
      <c r="A22" s="51">
        <f t="shared" si="0"/>
        <v>11</v>
      </c>
      <c r="B22" s="52"/>
      <c r="C22" s="53"/>
      <c r="D22" s="5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6"/>
    </row>
    <row r="23" spans="1:35" ht="30" customHeight="1">
      <c r="A23" s="51">
        <f t="shared" si="0"/>
        <v>12</v>
      </c>
      <c r="B23" s="52"/>
      <c r="C23" s="53"/>
      <c r="D23" s="5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6"/>
    </row>
    <row r="24" spans="1:35" ht="30" customHeight="1">
      <c r="A24" s="51">
        <f t="shared" si="0"/>
        <v>13</v>
      </c>
      <c r="B24" s="52"/>
      <c r="C24" s="53"/>
      <c r="D24" s="5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6"/>
    </row>
    <row r="25" spans="1:35" ht="30" customHeight="1">
      <c r="A25" s="51">
        <f t="shared" si="0"/>
        <v>14</v>
      </c>
      <c r="B25" s="52"/>
      <c r="C25" s="53"/>
      <c r="D25" s="5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6"/>
    </row>
    <row r="26" spans="1:35" s="47" customFormat="1" ht="30" customHeight="1">
      <c r="A26" s="51">
        <f t="shared" si="0"/>
        <v>15</v>
      </c>
      <c r="B26" s="52"/>
      <c r="C26" s="53"/>
      <c r="D26" s="5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6"/>
      <c r="AI26" s="25"/>
    </row>
    <row r="27" spans="1:35" s="26" customFormat="1" ht="30" customHeight="1">
      <c r="A27" s="51">
        <f t="shared" si="0"/>
        <v>16</v>
      </c>
      <c r="B27" s="52"/>
      <c r="C27" s="53"/>
      <c r="D27" s="5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6"/>
      <c r="AI27" s="25"/>
    </row>
    <row r="28" spans="1:35" s="26" customFormat="1" ht="30" customHeight="1">
      <c r="A28" s="51">
        <f t="shared" si="0"/>
        <v>17</v>
      </c>
      <c r="B28" s="52"/>
      <c r="C28" s="53"/>
      <c r="D28" s="5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6"/>
      <c r="AI28" s="25"/>
    </row>
    <row r="29" spans="1:35" s="26" customFormat="1" ht="30" customHeight="1">
      <c r="A29" s="51">
        <f t="shared" si="0"/>
        <v>18</v>
      </c>
      <c r="B29" s="52"/>
      <c r="C29" s="53"/>
      <c r="D29" s="5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6"/>
      <c r="AI29" s="25"/>
    </row>
    <row r="30" spans="1:35" s="26" customFormat="1" ht="30" customHeight="1">
      <c r="A30" s="51">
        <f t="shared" si="0"/>
        <v>19</v>
      </c>
      <c r="B30" s="52"/>
      <c r="C30" s="53"/>
      <c r="D30" s="5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6"/>
      <c r="AI30" s="25"/>
    </row>
    <row r="31" spans="1:35" s="26" customFormat="1" ht="30" customHeight="1">
      <c r="A31" s="51">
        <f t="shared" si="0"/>
        <v>20</v>
      </c>
      <c r="B31" s="52"/>
      <c r="C31" s="53"/>
      <c r="D31" s="5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6"/>
      <c r="AI31" s="25"/>
    </row>
    <row r="32" spans="1:35" s="26" customFormat="1" ht="30" customHeight="1">
      <c r="A32" s="51">
        <f t="shared" si="0"/>
        <v>21</v>
      </c>
      <c r="B32" s="52"/>
      <c r="C32" s="53"/>
      <c r="D32" s="5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6"/>
      <c r="AI32" s="25"/>
    </row>
    <row r="33" spans="1:35" s="26" customFormat="1" ht="30" customHeight="1">
      <c r="A33" s="51">
        <f t="shared" si="0"/>
        <v>22</v>
      </c>
      <c r="B33" s="52"/>
      <c r="C33" s="53"/>
      <c r="D33" s="5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6"/>
      <c r="AI33" s="25"/>
    </row>
    <row r="34" spans="1:35" s="26" customFormat="1" ht="30" customHeight="1">
      <c r="A34" s="51">
        <f t="shared" si="0"/>
        <v>23</v>
      </c>
      <c r="B34" s="52"/>
      <c r="C34" s="53"/>
      <c r="D34" s="5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6"/>
      <c r="AI34" s="25"/>
    </row>
    <row r="35" spans="1:35" s="26" customFormat="1" ht="30" customHeight="1">
      <c r="A35" s="51">
        <f t="shared" si="0"/>
        <v>24</v>
      </c>
      <c r="B35" s="52"/>
      <c r="C35" s="53"/>
      <c r="D35" s="5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6"/>
      <c r="AI35" s="25"/>
    </row>
    <row r="36" spans="1:35" s="26" customFormat="1" ht="30" customHeight="1">
      <c r="A36" s="51">
        <f t="shared" si="0"/>
        <v>25</v>
      </c>
      <c r="B36" s="52"/>
      <c r="C36" s="53"/>
      <c r="D36" s="54"/>
      <c r="E36" s="44"/>
      <c r="F36" s="44"/>
      <c r="G36" s="49"/>
      <c r="H36" s="49"/>
      <c r="I36" s="49"/>
      <c r="J36" s="49"/>
      <c r="K36" s="44"/>
      <c r="L36" s="44"/>
      <c r="M36" s="44"/>
      <c r="N36" s="49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6"/>
      <c r="AI36" s="25"/>
    </row>
    <row r="37" spans="1:35" s="26" customFormat="1" ht="30" customHeight="1">
      <c r="A37" s="51">
        <f t="shared" si="0"/>
        <v>26</v>
      </c>
      <c r="B37" s="52"/>
      <c r="C37" s="53"/>
      <c r="D37" s="54"/>
      <c r="E37" s="44"/>
      <c r="F37" s="44"/>
      <c r="G37" s="49"/>
      <c r="H37" s="49"/>
      <c r="I37" s="49"/>
      <c r="J37" s="49"/>
      <c r="K37" s="44"/>
      <c r="L37" s="44"/>
      <c r="M37" s="44"/>
      <c r="N37" s="49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6"/>
      <c r="AI37" s="25"/>
    </row>
    <row r="38" spans="1:35" s="26" customFormat="1" ht="30" customHeight="1">
      <c r="A38" s="51">
        <f>SUM(A37+1)</f>
        <v>27</v>
      </c>
      <c r="B38" s="52"/>
      <c r="C38" s="53"/>
      <c r="D38" s="5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6"/>
      <c r="AI38" s="25"/>
    </row>
    <row r="39" spans="1:35" s="48" customFormat="1" ht="30" customHeight="1">
      <c r="A39" s="51">
        <f t="shared" si="0"/>
        <v>28</v>
      </c>
      <c r="B39" s="52"/>
      <c r="C39" s="53"/>
      <c r="D39" s="5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6"/>
      <c r="AI39" s="25"/>
    </row>
    <row r="40" spans="1:35" s="26" customFormat="1" ht="30" customHeight="1">
      <c r="A40" s="51">
        <f t="shared" si="0"/>
        <v>29</v>
      </c>
      <c r="B40" s="52"/>
      <c r="C40" s="53"/>
      <c r="D40" s="5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6"/>
      <c r="AI40" s="25"/>
    </row>
    <row r="41" spans="1:35" s="26" customFormat="1" ht="30" customHeight="1">
      <c r="A41" s="50">
        <v>30</v>
      </c>
      <c r="B41" s="52"/>
      <c r="C41" s="53"/>
      <c r="D41" s="55"/>
      <c r="E41" s="49"/>
      <c r="F41" s="44"/>
      <c r="G41" s="49"/>
      <c r="H41" s="49"/>
      <c r="I41" s="49"/>
      <c r="J41" s="49"/>
      <c r="K41" s="44"/>
      <c r="L41" s="49"/>
      <c r="M41" s="44"/>
      <c r="N41" s="49"/>
      <c r="O41" s="44"/>
      <c r="P41" s="44"/>
      <c r="Q41" s="44"/>
      <c r="R41" s="44"/>
      <c r="S41" s="44"/>
      <c r="T41" s="44"/>
      <c r="U41" s="44"/>
      <c r="V41" s="44"/>
      <c r="W41" s="44"/>
      <c r="X41" s="49"/>
      <c r="Y41" s="49"/>
      <c r="Z41" s="44"/>
      <c r="AA41" s="46"/>
      <c r="AI41" s="25"/>
    </row>
    <row r="42" spans="1:35" s="26" customFormat="1" ht="30" customHeight="1">
      <c r="A42" s="50">
        <v>31</v>
      </c>
      <c r="B42" s="52"/>
      <c r="C42" s="53"/>
      <c r="D42" s="55"/>
      <c r="E42" s="49"/>
      <c r="F42" s="44"/>
      <c r="G42" s="49"/>
      <c r="H42" s="49"/>
      <c r="I42" s="49"/>
      <c r="J42" s="49"/>
      <c r="K42" s="44"/>
      <c r="L42" s="49"/>
      <c r="M42" s="44"/>
      <c r="N42" s="49"/>
      <c r="O42" s="44"/>
      <c r="P42" s="44"/>
      <c r="Q42" s="44"/>
      <c r="R42" s="44"/>
      <c r="S42" s="44"/>
      <c r="T42" s="44"/>
      <c r="U42" s="44"/>
      <c r="V42" s="44"/>
      <c r="W42" s="44"/>
      <c r="X42" s="49"/>
      <c r="Y42" s="49"/>
      <c r="Z42" s="44"/>
      <c r="AA42" s="46"/>
      <c r="AI42" s="25"/>
    </row>
    <row r="43" spans="1:35" ht="30" customHeight="1"/>
    <row r="44" spans="1:35" ht="30" customHeight="1">
      <c r="B44" s="40"/>
    </row>
    <row r="45" spans="1:35" ht="30" customHeight="1">
      <c r="B45" s="41"/>
    </row>
    <row r="46" spans="1:35" ht="30" customHeight="1">
      <c r="B46" s="41"/>
    </row>
    <row r="47" spans="1:35" ht="30" customHeight="1">
      <c r="B47" s="41"/>
      <c r="C47" s="42"/>
    </row>
    <row r="48" spans="1:35" ht="30" customHeight="1">
      <c r="B48" s="41"/>
    </row>
    <row r="49" ht="30" customHeight="1"/>
    <row r="50" ht="30" customHeight="1"/>
    <row r="51" ht="30" customHeight="1"/>
    <row r="52" ht="30" customHeight="1"/>
    <row r="53" ht="30" customHeight="1"/>
    <row r="56" ht="15" customHeight="1"/>
    <row r="58" ht="20.100000000000001" customHeight="1"/>
    <row r="59" ht="15" customHeight="1"/>
    <row r="60" ht="19.5" customHeight="1"/>
    <row r="61" ht="15" customHeight="1"/>
    <row r="62" ht="20.100000000000001" customHeight="1"/>
  </sheetData>
  <sortState xmlns:xlrd2="http://schemas.microsoft.com/office/spreadsheetml/2017/richdata2" ref="B1:B62">
    <sortCondition ref="B11:B51"/>
  </sortState>
  <mergeCells count="24">
    <mergeCell ref="A9:A11"/>
    <mergeCell ref="B9:B11"/>
    <mergeCell ref="C9:C11"/>
    <mergeCell ref="D9:D11"/>
    <mergeCell ref="AA9:AA11"/>
    <mergeCell ref="E9:Z9"/>
    <mergeCell ref="E10:F10"/>
    <mergeCell ref="G10:K10"/>
    <mergeCell ref="L10:M10"/>
    <mergeCell ref="N10:P10"/>
    <mergeCell ref="Q10:R10"/>
    <mergeCell ref="S10:T10"/>
    <mergeCell ref="U10:V10"/>
    <mergeCell ref="W10:Z10"/>
    <mergeCell ref="A6:B6"/>
    <mergeCell ref="C6:E6"/>
    <mergeCell ref="A7:B7"/>
    <mergeCell ref="C7:E7"/>
    <mergeCell ref="I7:J7"/>
    <mergeCell ref="D1:E1"/>
    <mergeCell ref="D2:E2"/>
    <mergeCell ref="F3:G3"/>
    <mergeCell ref="C4:E4"/>
    <mergeCell ref="A5:AA5"/>
  </mergeCells>
  <pageMargins left="0.23622047244094491" right="0.23622047244094491" top="0.55118110236220474" bottom="0.55118110236220474" header="0.31496062992125984" footer="0.31496062992125984"/>
  <pageSetup paperSize="9" scale="38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1"/>
  <sheetViews>
    <sheetView topLeftCell="A72" zoomScale="70" zoomScaleNormal="70" workbookViewId="0">
      <selection activeCell="C7" sqref="C7"/>
    </sheetView>
  </sheetViews>
  <sheetFormatPr defaultColWidth="9.109375" defaultRowHeight="13.8" zeroHeight="1"/>
  <cols>
    <col min="1" max="1" width="20.88671875" style="7" customWidth="1"/>
    <col min="2" max="2" width="104.6640625" style="8" customWidth="1"/>
    <col min="3" max="4" width="9.109375" style="7" customWidth="1"/>
    <col min="5" max="16384" width="9.109375" style="7"/>
  </cols>
  <sheetData>
    <row r="1" spans="1:9" ht="39.75" customHeight="1">
      <c r="A1" s="9" t="s">
        <v>40</v>
      </c>
      <c r="B1" s="10"/>
    </row>
    <row r="2" spans="1:9">
      <c r="A2" s="11"/>
      <c r="B2" s="12"/>
    </row>
    <row r="3" spans="1:9" ht="80.25" customHeight="1">
      <c r="A3" s="13" t="s">
        <v>41</v>
      </c>
      <c r="B3" s="14" t="s">
        <v>42</v>
      </c>
    </row>
    <row r="4" spans="1:9" ht="36.75" customHeight="1">
      <c r="A4" s="15">
        <v>1</v>
      </c>
      <c r="B4" s="16" t="s">
        <v>43</v>
      </c>
    </row>
    <row r="5" spans="1:9" ht="36.75" customHeight="1">
      <c r="A5" s="15">
        <v>2</v>
      </c>
      <c r="B5" s="16" t="s">
        <v>44</v>
      </c>
    </row>
    <row r="6" spans="1:9" ht="36.75" customHeight="1">
      <c r="A6" s="15">
        <v>3</v>
      </c>
      <c r="B6" s="16" t="s">
        <v>45</v>
      </c>
    </row>
    <row r="7" spans="1:9" ht="36.75" customHeight="1">
      <c r="A7" s="15">
        <v>4</v>
      </c>
      <c r="B7" s="16" t="s">
        <v>46</v>
      </c>
    </row>
    <row r="8" spans="1:9" ht="36.75" customHeight="1">
      <c r="A8" s="15">
        <v>5</v>
      </c>
      <c r="B8" s="16" t="s">
        <v>47</v>
      </c>
    </row>
    <row r="9" spans="1:9" ht="36.75" customHeight="1">
      <c r="A9" s="15">
        <v>6</v>
      </c>
      <c r="B9" s="16" t="s">
        <v>48</v>
      </c>
    </row>
    <row r="10" spans="1:9">
      <c r="A10" s="11"/>
      <c r="B10" s="12"/>
    </row>
    <row r="11" spans="1:9" ht="68.25" customHeight="1">
      <c r="A11" s="17" t="s">
        <v>41</v>
      </c>
      <c r="B11" s="14" t="s">
        <v>49</v>
      </c>
    </row>
    <row r="12" spans="1:9">
      <c r="A12" s="15">
        <v>1</v>
      </c>
      <c r="B12" s="16" t="s">
        <v>50</v>
      </c>
    </row>
    <row r="13" spans="1:9">
      <c r="A13" s="15">
        <v>2</v>
      </c>
      <c r="B13" s="16" t="s">
        <v>51</v>
      </c>
    </row>
    <row r="14" spans="1:9">
      <c r="A14" s="15">
        <v>3</v>
      </c>
      <c r="B14" s="16" t="s">
        <v>52</v>
      </c>
    </row>
    <row r="15" spans="1:9">
      <c r="A15" s="15">
        <v>4</v>
      </c>
      <c r="B15" s="16" t="s">
        <v>53</v>
      </c>
      <c r="I15" s="18"/>
    </row>
    <row r="16" spans="1:9">
      <c r="A16" s="15">
        <v>5</v>
      </c>
      <c r="B16" s="16" t="s">
        <v>54</v>
      </c>
    </row>
    <row r="17" spans="1:2">
      <c r="A17" s="15">
        <v>6</v>
      </c>
      <c r="B17" s="16" t="s">
        <v>55</v>
      </c>
    </row>
    <row r="18" spans="1:2">
      <c r="A18" s="11"/>
      <c r="B18" s="12"/>
    </row>
    <row r="19" spans="1:2" ht="27.6">
      <c r="A19" s="17" t="s">
        <v>41</v>
      </c>
      <c r="B19" s="14" t="s">
        <v>31</v>
      </c>
    </row>
    <row r="20" spans="1:2">
      <c r="A20" s="15">
        <v>1</v>
      </c>
      <c r="B20" s="16" t="s">
        <v>56</v>
      </c>
    </row>
    <row r="21" spans="1:2">
      <c r="A21" s="15">
        <v>2</v>
      </c>
      <c r="B21" s="16" t="s">
        <v>57</v>
      </c>
    </row>
    <row r="22" spans="1:2">
      <c r="A22" s="15">
        <v>3</v>
      </c>
      <c r="B22" s="16" t="s">
        <v>58</v>
      </c>
    </row>
    <row r="23" spans="1:2">
      <c r="A23" s="15">
        <v>4</v>
      </c>
      <c r="B23" s="16" t="s">
        <v>59</v>
      </c>
    </row>
    <row r="24" spans="1:2" ht="27.6">
      <c r="A24" s="15">
        <v>5</v>
      </c>
      <c r="B24" s="16" t="s">
        <v>60</v>
      </c>
    </row>
    <row r="25" spans="1:2">
      <c r="A25" s="15">
        <v>6</v>
      </c>
      <c r="B25" s="16" t="s">
        <v>61</v>
      </c>
    </row>
    <row r="26" spans="1:2"/>
    <row r="27" spans="1:2" ht="27.6">
      <c r="A27" s="17" t="s">
        <v>41</v>
      </c>
      <c r="B27" s="14" t="s">
        <v>62</v>
      </c>
    </row>
    <row r="28" spans="1:2">
      <c r="A28" s="15">
        <v>1</v>
      </c>
      <c r="B28" s="16" t="s">
        <v>63</v>
      </c>
    </row>
    <row r="29" spans="1:2">
      <c r="A29" s="15">
        <v>2</v>
      </c>
      <c r="B29" s="16" t="s">
        <v>64</v>
      </c>
    </row>
    <row r="30" spans="1:2">
      <c r="A30" s="15">
        <v>3</v>
      </c>
      <c r="B30" s="16" t="s">
        <v>65</v>
      </c>
    </row>
    <row r="31" spans="1:2">
      <c r="A31" s="15">
        <v>4</v>
      </c>
      <c r="B31" s="16" t="s">
        <v>66</v>
      </c>
    </row>
    <row r="32" spans="1:2">
      <c r="A32" s="15">
        <v>5</v>
      </c>
      <c r="B32" s="16" t="s">
        <v>67</v>
      </c>
    </row>
    <row r="33" spans="1:2">
      <c r="A33" s="15">
        <v>6</v>
      </c>
      <c r="B33" s="16" t="s">
        <v>68</v>
      </c>
    </row>
    <row r="34" spans="1:2"/>
    <row r="35" spans="1:2" ht="27.6">
      <c r="A35" s="17" t="s">
        <v>41</v>
      </c>
      <c r="B35" s="14" t="s">
        <v>69</v>
      </c>
    </row>
    <row r="36" spans="1:2">
      <c r="A36" s="15">
        <v>1</v>
      </c>
      <c r="B36" s="16" t="s">
        <v>70</v>
      </c>
    </row>
    <row r="37" spans="1:2">
      <c r="A37" s="15">
        <v>2</v>
      </c>
      <c r="B37" s="16" t="s">
        <v>71</v>
      </c>
    </row>
    <row r="38" spans="1:2" ht="27.6">
      <c r="A38" s="15">
        <v>3</v>
      </c>
      <c r="B38" s="16" t="s">
        <v>72</v>
      </c>
    </row>
    <row r="39" spans="1:2" ht="27.6">
      <c r="A39" s="15">
        <v>4</v>
      </c>
      <c r="B39" s="16" t="s">
        <v>73</v>
      </c>
    </row>
    <row r="40" spans="1:2" ht="27.6">
      <c r="A40" s="15">
        <v>5</v>
      </c>
      <c r="B40" s="16" t="s">
        <v>74</v>
      </c>
    </row>
    <row r="41" spans="1:2">
      <c r="A41" s="15">
        <v>6</v>
      </c>
      <c r="B41" s="16" t="s">
        <v>75</v>
      </c>
    </row>
    <row r="42" spans="1:2"/>
    <row r="43" spans="1:2" ht="27.6">
      <c r="A43" s="17" t="s">
        <v>41</v>
      </c>
      <c r="B43" s="14" t="s">
        <v>76</v>
      </c>
    </row>
    <row r="44" spans="1:2">
      <c r="A44" s="15">
        <v>1</v>
      </c>
      <c r="B44" s="16" t="s">
        <v>77</v>
      </c>
    </row>
    <row r="45" spans="1:2">
      <c r="A45" s="15">
        <v>2</v>
      </c>
      <c r="B45" s="16" t="s">
        <v>78</v>
      </c>
    </row>
    <row r="46" spans="1:2">
      <c r="A46" s="15">
        <v>3</v>
      </c>
      <c r="B46" s="16" t="s">
        <v>79</v>
      </c>
    </row>
    <row r="47" spans="1:2" ht="27.6">
      <c r="A47" s="15">
        <v>4</v>
      </c>
      <c r="B47" s="16" t="s">
        <v>80</v>
      </c>
    </row>
    <row r="48" spans="1:2" ht="27.6">
      <c r="A48" s="15">
        <v>5</v>
      </c>
      <c r="B48" s="16" t="s">
        <v>81</v>
      </c>
    </row>
    <row r="49" spans="1:2" ht="27.6">
      <c r="A49" s="15">
        <v>6</v>
      </c>
      <c r="B49" s="16" t="s">
        <v>82</v>
      </c>
    </row>
    <row r="50" spans="1:2"/>
    <row r="51" spans="1:2" ht="27.6">
      <c r="A51" s="17" t="s">
        <v>41</v>
      </c>
      <c r="B51" s="14" t="s">
        <v>36</v>
      </c>
    </row>
    <row r="52" spans="1:2">
      <c r="A52" s="15">
        <v>1</v>
      </c>
      <c r="B52" s="16" t="s">
        <v>83</v>
      </c>
    </row>
    <row r="53" spans="1:2">
      <c r="A53" s="15">
        <v>2</v>
      </c>
      <c r="B53" s="16" t="s">
        <v>84</v>
      </c>
    </row>
    <row r="54" spans="1:2">
      <c r="A54" s="15">
        <v>3</v>
      </c>
      <c r="B54" s="16" t="s">
        <v>85</v>
      </c>
    </row>
    <row r="55" spans="1:2">
      <c r="A55" s="15">
        <v>4</v>
      </c>
      <c r="B55" s="16" t="s">
        <v>86</v>
      </c>
    </row>
    <row r="56" spans="1:2">
      <c r="A56" s="15">
        <v>5</v>
      </c>
      <c r="B56" s="16" t="s">
        <v>87</v>
      </c>
    </row>
    <row r="57" spans="1:2">
      <c r="A57" s="15">
        <v>6</v>
      </c>
      <c r="B57" s="16" t="s">
        <v>88</v>
      </c>
    </row>
    <row r="58" spans="1:2"/>
    <row r="59" spans="1:2" ht="27.6">
      <c r="A59" s="17" t="s">
        <v>41</v>
      </c>
      <c r="B59" s="14" t="s">
        <v>37</v>
      </c>
    </row>
    <row r="60" spans="1:2">
      <c r="A60" s="15">
        <v>1</v>
      </c>
      <c r="B60" s="16" t="s">
        <v>89</v>
      </c>
    </row>
    <row r="61" spans="1:2">
      <c r="A61" s="15">
        <v>2</v>
      </c>
      <c r="B61" s="16" t="s">
        <v>90</v>
      </c>
    </row>
    <row r="62" spans="1:2">
      <c r="A62" s="15">
        <v>3</v>
      </c>
      <c r="B62" s="16" t="s">
        <v>91</v>
      </c>
    </row>
    <row r="63" spans="1:2" ht="27.6">
      <c r="A63" s="15">
        <v>4</v>
      </c>
      <c r="B63" s="16" t="s">
        <v>92</v>
      </c>
    </row>
    <row r="64" spans="1:2" ht="27.6">
      <c r="A64" s="15">
        <v>5</v>
      </c>
      <c r="B64" s="16" t="s">
        <v>93</v>
      </c>
    </row>
    <row r="65" spans="1:2">
      <c r="A65" s="15">
        <v>6</v>
      </c>
      <c r="B65" s="16" t="s">
        <v>94</v>
      </c>
    </row>
    <row r="66" spans="1:2">
      <c r="A66" s="19"/>
    </row>
    <row r="67" spans="1:2" ht="27.6">
      <c r="A67" s="17" t="s">
        <v>41</v>
      </c>
      <c r="B67" s="14" t="s">
        <v>95</v>
      </c>
    </row>
    <row r="68" spans="1:2">
      <c r="A68" s="15">
        <v>1</v>
      </c>
      <c r="B68" s="16" t="s">
        <v>96</v>
      </c>
    </row>
    <row r="69" spans="1:2">
      <c r="A69" s="15">
        <v>2</v>
      </c>
      <c r="B69" s="16" t="s">
        <v>97</v>
      </c>
    </row>
    <row r="70" spans="1:2">
      <c r="A70" s="15">
        <v>3</v>
      </c>
      <c r="B70" s="16" t="s">
        <v>98</v>
      </c>
    </row>
    <row r="71" spans="1:2">
      <c r="A71" s="15">
        <v>4</v>
      </c>
      <c r="B71" s="16" t="s">
        <v>99</v>
      </c>
    </row>
    <row r="72" spans="1:2">
      <c r="A72" s="15">
        <v>5</v>
      </c>
      <c r="B72" s="16" t="s">
        <v>100</v>
      </c>
    </row>
    <row r="73" spans="1:2">
      <c r="A73" s="15">
        <v>6</v>
      </c>
      <c r="B73" s="16" t="s">
        <v>101</v>
      </c>
    </row>
    <row r="74" spans="1:2">
      <c r="A74" s="19"/>
    </row>
    <row r="75" spans="1:2" ht="27.6">
      <c r="A75" s="17" t="s">
        <v>41</v>
      </c>
      <c r="B75" s="14" t="s">
        <v>39</v>
      </c>
    </row>
    <row r="76" spans="1:2">
      <c r="A76" s="15">
        <v>1</v>
      </c>
      <c r="B76" s="16" t="s">
        <v>102</v>
      </c>
    </row>
    <row r="77" spans="1:2">
      <c r="A77" s="15">
        <v>2</v>
      </c>
      <c r="B77" s="16" t="s">
        <v>103</v>
      </c>
    </row>
    <row r="78" spans="1:2">
      <c r="A78" s="15">
        <v>3</v>
      </c>
      <c r="B78" s="16" t="s">
        <v>104</v>
      </c>
    </row>
    <row r="79" spans="1:2">
      <c r="A79" s="15">
        <v>4</v>
      </c>
      <c r="B79" s="16" t="s">
        <v>105</v>
      </c>
    </row>
    <row r="80" spans="1:2">
      <c r="A80" s="15">
        <v>5</v>
      </c>
      <c r="B80" s="16" t="s">
        <v>106</v>
      </c>
    </row>
    <row r="81" spans="1:2" ht="27.6">
      <c r="A81" s="15">
        <v>6</v>
      </c>
      <c r="B81" s="16" t="s">
        <v>107</v>
      </c>
    </row>
    <row r="82" spans="1:2" ht="27.6" hidden="1">
      <c r="A82" s="17" t="s">
        <v>41</v>
      </c>
      <c r="B82" s="14"/>
    </row>
    <row r="83" spans="1:2" hidden="1">
      <c r="A83" s="15">
        <v>1</v>
      </c>
      <c r="B83" s="16"/>
    </row>
    <row r="84" spans="1:2" hidden="1">
      <c r="A84" s="15">
        <v>2</v>
      </c>
      <c r="B84" s="16"/>
    </row>
    <row r="85" spans="1:2" hidden="1">
      <c r="A85" s="15">
        <v>3</v>
      </c>
      <c r="B85" s="16"/>
    </row>
    <row r="86" spans="1:2" hidden="1">
      <c r="A86" s="15">
        <v>4</v>
      </c>
      <c r="B86" s="16"/>
    </row>
    <row r="87" spans="1:2" hidden="1">
      <c r="A87" s="15">
        <v>5</v>
      </c>
      <c r="B87" s="16"/>
    </row>
    <row r="88" spans="1:2" hidden="1">
      <c r="A88" s="15">
        <v>6</v>
      </c>
      <c r="B88" s="16"/>
    </row>
    <row r="90" spans="1:2" ht="27.6" hidden="1">
      <c r="A90" s="17" t="s">
        <v>41</v>
      </c>
      <c r="B90" s="14"/>
    </row>
    <row r="91" spans="1:2" hidden="1">
      <c r="A91" s="15">
        <v>1</v>
      </c>
      <c r="B91" s="16"/>
    </row>
    <row r="92" spans="1:2" hidden="1">
      <c r="A92" s="15">
        <v>2</v>
      </c>
      <c r="B92" s="16"/>
    </row>
    <row r="93" spans="1:2" hidden="1">
      <c r="A93" s="15">
        <v>3</v>
      </c>
      <c r="B93" s="16"/>
    </row>
    <row r="94" spans="1:2" hidden="1">
      <c r="A94" s="15">
        <v>4</v>
      </c>
      <c r="B94" s="16"/>
    </row>
    <row r="95" spans="1:2" hidden="1">
      <c r="A95" s="15">
        <v>5</v>
      </c>
      <c r="B95" s="16"/>
    </row>
    <row r="96" spans="1:2" hidden="1">
      <c r="A96" s="15">
        <v>6</v>
      </c>
      <c r="B96" s="16"/>
    </row>
    <row r="98" spans="1:2" ht="27.6" hidden="1">
      <c r="A98" s="17" t="s">
        <v>41</v>
      </c>
      <c r="B98" s="14"/>
    </row>
    <row r="99" spans="1:2" hidden="1">
      <c r="A99" s="15">
        <v>1</v>
      </c>
      <c r="B99" s="16"/>
    </row>
    <row r="100" spans="1:2" hidden="1">
      <c r="A100" s="15">
        <v>2</v>
      </c>
      <c r="B100" s="16"/>
    </row>
    <row r="101" spans="1:2" hidden="1">
      <c r="A101" s="15">
        <v>3</v>
      </c>
      <c r="B101" s="16"/>
    </row>
    <row r="102" spans="1:2" hidden="1">
      <c r="A102" s="15">
        <v>4</v>
      </c>
      <c r="B102" s="16"/>
    </row>
    <row r="103" spans="1:2" hidden="1">
      <c r="A103" s="15">
        <v>5</v>
      </c>
      <c r="B103" s="16"/>
    </row>
    <row r="104" spans="1:2" hidden="1">
      <c r="A104" s="15">
        <v>6</v>
      </c>
      <c r="B104" s="16"/>
    </row>
    <row r="105" spans="1:2" hidden="1">
      <c r="B105" s="20"/>
    </row>
    <row r="106" spans="1:2" ht="27.6" hidden="1">
      <c r="A106" s="17" t="s">
        <v>41</v>
      </c>
      <c r="B106" s="21"/>
    </row>
    <row r="107" spans="1:2" hidden="1">
      <c r="A107" s="15">
        <v>1</v>
      </c>
      <c r="B107" s="22"/>
    </row>
    <row r="108" spans="1:2" hidden="1">
      <c r="A108" s="15">
        <v>2</v>
      </c>
      <c r="B108" s="22"/>
    </row>
    <row r="109" spans="1:2" hidden="1">
      <c r="A109" s="15">
        <v>3</v>
      </c>
      <c r="B109" s="22"/>
    </row>
    <row r="110" spans="1:2" hidden="1">
      <c r="A110" s="15">
        <v>4</v>
      </c>
      <c r="B110" s="22"/>
    </row>
    <row r="111" spans="1:2" hidden="1">
      <c r="A111" s="15">
        <v>5</v>
      </c>
      <c r="B111" s="22"/>
    </row>
    <row r="112" spans="1:2" hidden="1">
      <c r="A112" s="15">
        <v>6</v>
      </c>
      <c r="B112" s="22"/>
    </row>
    <row r="113" spans="1:2" hidden="1">
      <c r="B113" s="20"/>
    </row>
    <row r="114" spans="1:2" ht="27.6" hidden="1">
      <c r="A114" s="17" t="s">
        <v>41</v>
      </c>
      <c r="B114" s="21"/>
    </row>
    <row r="115" spans="1:2" hidden="1">
      <c r="A115" s="15">
        <v>1</v>
      </c>
      <c r="B115" s="22"/>
    </row>
    <row r="116" spans="1:2" hidden="1">
      <c r="A116" s="15">
        <v>2</v>
      </c>
      <c r="B116" s="22"/>
    </row>
    <row r="117" spans="1:2" hidden="1">
      <c r="A117" s="15">
        <v>3</v>
      </c>
      <c r="B117" s="22"/>
    </row>
    <row r="118" spans="1:2" hidden="1">
      <c r="A118" s="15">
        <v>4</v>
      </c>
      <c r="B118" s="22"/>
    </row>
    <row r="119" spans="1:2" hidden="1">
      <c r="A119" s="15">
        <v>5</v>
      </c>
      <c r="B119" s="22"/>
    </row>
    <row r="120" spans="1:2" hidden="1">
      <c r="A120" s="15">
        <v>6</v>
      </c>
      <c r="B120" s="22"/>
    </row>
    <row r="121" spans="1:2" hidden="1">
      <c r="B121" s="20"/>
    </row>
    <row r="122" spans="1:2" ht="27.6" hidden="1">
      <c r="A122" s="17" t="s">
        <v>41</v>
      </c>
      <c r="B122" s="21"/>
    </row>
    <row r="123" spans="1:2" hidden="1">
      <c r="A123" s="15">
        <v>1</v>
      </c>
      <c r="B123" s="22"/>
    </row>
    <row r="124" spans="1:2" hidden="1">
      <c r="A124" s="15">
        <v>2</v>
      </c>
      <c r="B124" s="22"/>
    </row>
    <row r="125" spans="1:2" hidden="1">
      <c r="A125" s="15">
        <v>3</v>
      </c>
      <c r="B125" s="22"/>
    </row>
    <row r="126" spans="1:2" hidden="1">
      <c r="A126" s="15">
        <v>4</v>
      </c>
      <c r="B126" s="22"/>
    </row>
    <row r="127" spans="1:2" hidden="1">
      <c r="A127" s="15">
        <v>5</v>
      </c>
      <c r="B127" s="22"/>
    </row>
    <row r="128" spans="1:2" hidden="1">
      <c r="A128" s="15">
        <v>6</v>
      </c>
      <c r="B128" s="22"/>
    </row>
    <row r="129" spans="1:2" hidden="1">
      <c r="B129" s="20"/>
    </row>
    <row r="130" spans="1:2" ht="27.6" hidden="1">
      <c r="A130" s="17" t="s">
        <v>41</v>
      </c>
      <c r="B130" s="21"/>
    </row>
    <row r="131" spans="1:2" hidden="1">
      <c r="A131" s="15">
        <v>1</v>
      </c>
      <c r="B131" s="22"/>
    </row>
    <row r="132" spans="1:2" hidden="1">
      <c r="A132" s="15">
        <v>2</v>
      </c>
      <c r="B132" s="22"/>
    </row>
    <row r="133" spans="1:2" hidden="1">
      <c r="A133" s="15">
        <v>3</v>
      </c>
      <c r="B133" s="22"/>
    </row>
    <row r="134" spans="1:2" hidden="1">
      <c r="A134" s="15">
        <v>4</v>
      </c>
      <c r="B134" s="22"/>
    </row>
    <row r="135" spans="1:2" hidden="1">
      <c r="A135" s="15">
        <v>5</v>
      </c>
      <c r="B135" s="22"/>
    </row>
    <row r="136" spans="1:2" hidden="1">
      <c r="A136" s="15">
        <v>6</v>
      </c>
      <c r="B136" s="22"/>
    </row>
    <row r="137" spans="1:2" hidden="1">
      <c r="B137" s="20"/>
    </row>
    <row r="138" spans="1:2" ht="27.6" hidden="1">
      <c r="A138" s="17" t="s">
        <v>41</v>
      </c>
      <c r="B138" s="21"/>
    </row>
    <row r="139" spans="1:2" hidden="1">
      <c r="A139" s="15">
        <v>1</v>
      </c>
      <c r="B139" s="22"/>
    </row>
    <row r="140" spans="1:2" hidden="1">
      <c r="A140" s="15">
        <v>2</v>
      </c>
      <c r="B140" s="22"/>
    </row>
    <row r="141" spans="1:2" hidden="1">
      <c r="A141" s="15">
        <v>3</v>
      </c>
      <c r="B141" s="22"/>
    </row>
    <row r="142" spans="1:2" hidden="1">
      <c r="A142" s="15">
        <v>4</v>
      </c>
      <c r="B142" s="22"/>
    </row>
    <row r="143" spans="1:2" hidden="1">
      <c r="A143" s="15">
        <v>5</v>
      </c>
      <c r="B143" s="22"/>
    </row>
    <row r="144" spans="1:2" hidden="1">
      <c r="A144" s="15">
        <v>6</v>
      </c>
      <c r="B144" s="22"/>
    </row>
    <row r="145" spans="1:2" hidden="1">
      <c r="B145" s="20"/>
    </row>
    <row r="146" spans="1:2" ht="27.6" hidden="1">
      <c r="A146" s="17" t="s">
        <v>41</v>
      </c>
      <c r="B146" s="21"/>
    </row>
    <row r="147" spans="1:2" hidden="1">
      <c r="A147" s="15">
        <v>1</v>
      </c>
      <c r="B147" s="22"/>
    </row>
    <row r="148" spans="1:2" hidden="1">
      <c r="A148" s="15">
        <v>2</v>
      </c>
      <c r="B148" s="22"/>
    </row>
    <row r="149" spans="1:2" hidden="1">
      <c r="A149" s="15">
        <v>3</v>
      </c>
      <c r="B149" s="22"/>
    </row>
    <row r="150" spans="1:2" hidden="1">
      <c r="A150" s="15">
        <v>4</v>
      </c>
      <c r="B150" s="22"/>
    </row>
    <row r="151" spans="1:2" hidden="1">
      <c r="A151" s="15">
        <v>5</v>
      </c>
      <c r="B151" s="22"/>
    </row>
    <row r="152" spans="1:2" hidden="1">
      <c r="A152" s="15">
        <v>6</v>
      </c>
      <c r="B152" s="22"/>
    </row>
    <row r="153" spans="1:2" hidden="1">
      <c r="B153" s="20"/>
    </row>
    <row r="154" spans="1:2" ht="27.6" hidden="1">
      <c r="A154" s="17" t="s">
        <v>41</v>
      </c>
      <c r="B154" s="21"/>
    </row>
    <row r="155" spans="1:2" hidden="1">
      <c r="A155" s="15">
        <v>1</v>
      </c>
      <c r="B155" s="22"/>
    </row>
    <row r="156" spans="1:2" hidden="1">
      <c r="A156" s="15">
        <v>2</v>
      </c>
      <c r="B156" s="22"/>
    </row>
    <row r="157" spans="1:2" hidden="1">
      <c r="A157" s="15">
        <v>3</v>
      </c>
      <c r="B157" s="22"/>
    </row>
    <row r="158" spans="1:2" hidden="1">
      <c r="A158" s="15">
        <v>4</v>
      </c>
      <c r="B158" s="22"/>
    </row>
    <row r="159" spans="1:2" hidden="1">
      <c r="A159" s="15">
        <v>5</v>
      </c>
      <c r="B159" s="22"/>
    </row>
    <row r="160" spans="1:2" hidden="1">
      <c r="A160" s="15">
        <v>6</v>
      </c>
      <c r="B160" s="22"/>
    </row>
    <row r="161" spans="1:2" hidden="1">
      <c r="B161" s="20"/>
    </row>
    <row r="162" spans="1:2" ht="27.6" hidden="1">
      <c r="A162" s="17" t="s">
        <v>41</v>
      </c>
      <c r="B162" s="21"/>
    </row>
    <row r="163" spans="1:2" hidden="1">
      <c r="A163" s="15">
        <v>1</v>
      </c>
      <c r="B163" s="22"/>
    </row>
    <row r="164" spans="1:2" hidden="1">
      <c r="A164" s="15">
        <v>2</v>
      </c>
      <c r="B164" s="22"/>
    </row>
    <row r="165" spans="1:2" hidden="1">
      <c r="A165" s="15">
        <v>3</v>
      </c>
      <c r="B165" s="22"/>
    </row>
    <row r="166" spans="1:2" hidden="1">
      <c r="A166" s="15">
        <v>4</v>
      </c>
      <c r="B166" s="22"/>
    </row>
    <row r="167" spans="1:2" hidden="1">
      <c r="A167" s="15">
        <v>5</v>
      </c>
      <c r="B167" s="22"/>
    </row>
    <row r="168" spans="1:2" hidden="1">
      <c r="A168" s="15">
        <v>6</v>
      </c>
      <c r="B168" s="22"/>
    </row>
    <row r="169" spans="1:2" hidden="1">
      <c r="B169" s="20"/>
    </row>
    <row r="170" spans="1:2" hidden="1">
      <c r="A170" s="23" t="s">
        <v>41</v>
      </c>
      <c r="B170" s="21"/>
    </row>
    <row r="171" spans="1:2" hidden="1">
      <c r="A171" s="15">
        <v>1</v>
      </c>
      <c r="B171" s="22"/>
    </row>
    <row r="172" spans="1:2" hidden="1">
      <c r="A172" s="15">
        <v>2</v>
      </c>
      <c r="B172" s="22"/>
    </row>
    <row r="173" spans="1:2" hidden="1">
      <c r="A173" s="15">
        <v>3</v>
      </c>
      <c r="B173" s="22"/>
    </row>
    <row r="174" spans="1:2" hidden="1">
      <c r="A174" s="15">
        <v>4</v>
      </c>
      <c r="B174" s="22"/>
    </row>
    <row r="175" spans="1:2" hidden="1">
      <c r="A175" s="15">
        <v>5</v>
      </c>
      <c r="B175" s="22"/>
    </row>
    <row r="176" spans="1:2" hidden="1">
      <c r="A176" s="15">
        <v>6</v>
      </c>
      <c r="B176" s="22"/>
    </row>
    <row r="177" spans="1:2" hidden="1">
      <c r="B177" s="20"/>
    </row>
    <row r="178" spans="1:2" hidden="1">
      <c r="A178" s="23" t="s">
        <v>41</v>
      </c>
      <c r="B178" s="21"/>
    </row>
    <row r="179" spans="1:2" hidden="1">
      <c r="A179" s="15">
        <v>1</v>
      </c>
      <c r="B179" s="22"/>
    </row>
    <row r="180" spans="1:2" hidden="1">
      <c r="A180" s="15">
        <v>2</v>
      </c>
      <c r="B180" s="22"/>
    </row>
    <row r="181" spans="1:2" hidden="1">
      <c r="A181" s="15">
        <v>3</v>
      </c>
      <c r="B181" s="22"/>
    </row>
    <row r="182" spans="1:2" hidden="1">
      <c r="A182" s="15">
        <v>4</v>
      </c>
      <c r="B182" s="22"/>
    </row>
    <row r="183" spans="1:2" hidden="1">
      <c r="A183" s="15">
        <v>5</v>
      </c>
      <c r="B183" s="22"/>
    </row>
    <row r="184" spans="1:2" hidden="1">
      <c r="A184" s="15">
        <v>6</v>
      </c>
      <c r="B184" s="22"/>
    </row>
    <row r="185" spans="1:2" hidden="1">
      <c r="B185" s="20"/>
    </row>
    <row r="186" spans="1:2" hidden="1">
      <c r="A186" s="23" t="s">
        <v>41</v>
      </c>
      <c r="B186" s="21"/>
    </row>
    <row r="187" spans="1:2" hidden="1">
      <c r="A187" s="15">
        <v>1</v>
      </c>
      <c r="B187" s="22"/>
    </row>
    <row r="188" spans="1:2" hidden="1">
      <c r="A188" s="15">
        <v>2</v>
      </c>
      <c r="B188" s="22"/>
    </row>
    <row r="189" spans="1:2" hidden="1">
      <c r="A189" s="15">
        <v>3</v>
      </c>
      <c r="B189" s="22"/>
    </row>
    <row r="190" spans="1:2" hidden="1">
      <c r="A190" s="15">
        <v>4</v>
      </c>
      <c r="B190" s="22"/>
    </row>
    <row r="191" spans="1:2" hidden="1">
      <c r="A191" s="15">
        <v>5</v>
      </c>
      <c r="B191" s="22"/>
    </row>
    <row r="192" spans="1:2" hidden="1">
      <c r="A192" s="15">
        <v>6</v>
      </c>
      <c r="B192" s="22"/>
    </row>
    <row r="193" spans="1:2" hidden="1">
      <c r="B193" s="20"/>
    </row>
    <row r="194" spans="1:2" hidden="1">
      <c r="A194" s="23" t="s">
        <v>41</v>
      </c>
      <c r="B194" s="21"/>
    </row>
    <row r="195" spans="1:2" hidden="1">
      <c r="A195" s="15">
        <v>1</v>
      </c>
      <c r="B195" s="22"/>
    </row>
    <row r="196" spans="1:2" hidden="1">
      <c r="A196" s="15">
        <v>2</v>
      </c>
      <c r="B196" s="22"/>
    </row>
    <row r="197" spans="1:2" hidden="1">
      <c r="A197" s="15">
        <v>3</v>
      </c>
      <c r="B197" s="22"/>
    </row>
    <row r="198" spans="1:2" hidden="1">
      <c r="A198" s="15">
        <v>4</v>
      </c>
      <c r="B198" s="22"/>
    </row>
    <row r="199" spans="1:2" hidden="1">
      <c r="A199" s="15">
        <v>5</v>
      </c>
      <c r="B199" s="22"/>
    </row>
    <row r="200" spans="1:2" hidden="1">
      <c r="A200" s="15">
        <v>6</v>
      </c>
      <c r="B200" s="22"/>
    </row>
    <row r="202" spans="1:2" hidden="1">
      <c r="A202" s="23" t="s">
        <v>41</v>
      </c>
      <c r="B202" s="21"/>
    </row>
    <row r="203" spans="1:2" hidden="1">
      <c r="A203" s="15">
        <v>1</v>
      </c>
      <c r="B203" s="22"/>
    </row>
    <row r="204" spans="1:2" hidden="1">
      <c r="A204" s="15">
        <v>2</v>
      </c>
      <c r="B204" s="22"/>
    </row>
    <row r="205" spans="1:2" hidden="1">
      <c r="A205" s="15">
        <v>3</v>
      </c>
      <c r="B205" s="22"/>
    </row>
    <row r="206" spans="1:2" hidden="1">
      <c r="A206" s="15">
        <v>4</v>
      </c>
      <c r="B206" s="22"/>
    </row>
    <row r="207" spans="1:2" hidden="1">
      <c r="A207" s="15">
        <v>5</v>
      </c>
      <c r="B207" s="22"/>
    </row>
    <row r="208" spans="1:2" hidden="1">
      <c r="A208" s="15">
        <v>6</v>
      </c>
      <c r="B208" s="22"/>
    </row>
    <row r="209" spans="1:2"/>
    <row r="210" spans="1:2" ht="27.6">
      <c r="A210" s="17" t="s">
        <v>41</v>
      </c>
      <c r="B210" s="24" t="s">
        <v>108</v>
      </c>
    </row>
    <row r="211" spans="1:2">
      <c r="A211" s="15">
        <v>1</v>
      </c>
      <c r="B211" s="16" t="s">
        <v>109</v>
      </c>
    </row>
    <row r="212" spans="1:2">
      <c r="A212" s="15">
        <v>2</v>
      </c>
      <c r="B212" s="16" t="s">
        <v>110</v>
      </c>
    </row>
    <row r="213" spans="1:2" ht="27.6">
      <c r="A213" s="15">
        <v>3</v>
      </c>
      <c r="B213" s="16" t="s">
        <v>111</v>
      </c>
    </row>
    <row r="214" spans="1:2">
      <c r="A214" s="15">
        <v>4</v>
      </c>
      <c r="B214" s="16" t="s">
        <v>112</v>
      </c>
    </row>
    <row r="215" spans="1:2" ht="27.6">
      <c r="A215" s="15">
        <v>5</v>
      </c>
      <c r="B215" s="16" t="s">
        <v>113</v>
      </c>
    </row>
    <row r="216" spans="1:2" ht="41.4">
      <c r="A216" s="15">
        <v>6</v>
      </c>
      <c r="B216" s="16" t="s">
        <v>114</v>
      </c>
    </row>
    <row r="217" spans="1:2"/>
    <row r="218" spans="1:2"/>
    <row r="219" spans="1:2"/>
    <row r="220" spans="1:2"/>
    <row r="221" spans="1:2"/>
    <row r="222" spans="1:2"/>
    <row r="223" spans="1:2"/>
    <row r="224" spans="1: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/>
  <cols>
    <col min="1" max="1" width="16.88671875" customWidth="1"/>
  </cols>
  <sheetData>
    <row r="1" spans="1:1">
      <c r="A1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N31"/>
  <sheetViews>
    <sheetView view="pageBreakPreview" zoomScale="60" zoomScaleNormal="100" workbookViewId="0">
      <selection activeCell="C28" sqref="C28:N28"/>
    </sheetView>
  </sheetViews>
  <sheetFormatPr defaultColWidth="9" defaultRowHeight="14.4"/>
  <cols>
    <col min="1" max="1" width="5.33203125" style="3" customWidth="1"/>
    <col min="2" max="8" width="8.6640625" style="3" customWidth="1"/>
    <col min="10" max="10" width="12.109375" customWidth="1"/>
    <col min="14" max="14" width="18" customWidth="1"/>
  </cols>
  <sheetData>
    <row r="5" spans="1:14" s="1" customFormat="1">
      <c r="A5" s="71"/>
      <c r="B5" s="71"/>
      <c r="C5" s="71"/>
      <c r="D5" s="71"/>
      <c r="E5" s="71"/>
      <c r="F5" s="71"/>
      <c r="G5" s="71"/>
      <c r="H5" s="71"/>
      <c r="I5" s="71"/>
    </row>
    <row r="6" spans="1:14" s="1" customFormat="1"/>
    <row r="7" spans="1:14" s="1" customFormat="1">
      <c r="A7" s="72" t="s">
        <v>116</v>
      </c>
      <c r="B7" s="72"/>
      <c r="C7" s="72"/>
      <c r="D7" s="72"/>
      <c r="E7" s="72"/>
      <c r="F7" s="72"/>
      <c r="G7" s="72"/>
      <c r="H7" s="72"/>
      <c r="I7" s="72"/>
      <c r="J7" s="72"/>
      <c r="K7" s="72"/>
    </row>
    <row r="8" spans="1:14" s="1" customFormat="1"/>
    <row r="9" spans="1:14" s="1" customFormat="1">
      <c r="A9" s="73" t="s">
        <v>117</v>
      </c>
      <c r="B9" s="73"/>
      <c r="C9" s="73"/>
      <c r="D9" s="73"/>
      <c r="E9" s="73"/>
      <c r="F9" s="73"/>
      <c r="G9" s="73"/>
      <c r="H9" s="73"/>
      <c r="I9" s="73"/>
    </row>
    <row r="10" spans="1:14" s="1" customFormat="1">
      <c r="A10" s="73" t="s">
        <v>118</v>
      </c>
      <c r="B10" s="73"/>
      <c r="C10" s="73"/>
      <c r="D10" s="73"/>
      <c r="E10" s="73"/>
      <c r="F10" s="73"/>
      <c r="G10" s="73"/>
      <c r="H10" s="73"/>
      <c r="I10" s="73"/>
    </row>
    <row r="12" spans="1:14">
      <c r="A12" s="74" t="s">
        <v>119</v>
      </c>
      <c r="B12" s="82" t="s">
        <v>120</v>
      </c>
      <c r="C12" s="83"/>
      <c r="D12" s="83"/>
      <c r="E12" s="84"/>
      <c r="F12" s="74" t="s">
        <v>121</v>
      </c>
      <c r="G12" s="74"/>
      <c r="H12" s="74"/>
      <c r="I12" s="74"/>
      <c r="J12" s="81" t="s">
        <v>122</v>
      </c>
      <c r="K12" s="74" t="s">
        <v>123</v>
      </c>
      <c r="L12" s="74" t="s">
        <v>124</v>
      </c>
      <c r="M12" s="74"/>
      <c r="N12" s="74"/>
    </row>
    <row r="13" spans="1:14">
      <c r="A13" s="74"/>
      <c r="B13" s="85"/>
      <c r="C13" s="86"/>
      <c r="D13" s="86"/>
      <c r="E13" s="87"/>
      <c r="F13" s="5" t="s">
        <v>125</v>
      </c>
      <c r="G13" s="5" t="s">
        <v>126</v>
      </c>
      <c r="H13" s="5" t="s">
        <v>127</v>
      </c>
      <c r="I13" s="5" t="s">
        <v>128</v>
      </c>
      <c r="J13" s="81"/>
      <c r="K13" s="74"/>
      <c r="L13" s="74"/>
      <c r="M13" s="74"/>
      <c r="N13" s="74"/>
    </row>
    <row r="14" spans="1:14">
      <c r="A14" s="4">
        <v>1</v>
      </c>
      <c r="B14" s="75" t="s">
        <v>129</v>
      </c>
      <c r="C14" s="76"/>
      <c r="D14" s="76"/>
      <c r="E14" s="77"/>
      <c r="F14" s="4"/>
      <c r="G14" s="4"/>
      <c r="H14" s="4"/>
      <c r="I14" s="6"/>
      <c r="J14" s="6"/>
      <c r="K14" s="6"/>
      <c r="L14" s="73"/>
      <c r="M14" s="73"/>
      <c r="N14" s="73"/>
    </row>
    <row r="15" spans="1:14">
      <c r="A15" s="4">
        <v>2</v>
      </c>
      <c r="B15" s="75" t="s">
        <v>130</v>
      </c>
      <c r="C15" s="76"/>
      <c r="D15" s="76"/>
      <c r="E15" s="77"/>
      <c r="F15" s="4"/>
      <c r="G15" s="4"/>
      <c r="H15" s="4"/>
      <c r="I15" s="6"/>
      <c r="J15" s="6"/>
      <c r="K15" s="6"/>
      <c r="L15" s="73"/>
      <c r="M15" s="73"/>
      <c r="N15" s="73"/>
    </row>
    <row r="16" spans="1:14">
      <c r="A16" s="4">
        <v>3</v>
      </c>
      <c r="B16" s="75" t="s">
        <v>131</v>
      </c>
      <c r="C16" s="76"/>
      <c r="D16" s="76"/>
      <c r="E16" s="77"/>
      <c r="F16" s="4"/>
      <c r="G16" s="4"/>
      <c r="H16" s="4"/>
      <c r="I16" s="6"/>
      <c r="J16" s="6"/>
      <c r="K16" s="6"/>
      <c r="L16" s="73"/>
      <c r="M16" s="73"/>
      <c r="N16" s="73"/>
    </row>
    <row r="17" spans="1:14">
      <c r="A17" s="4">
        <v>4</v>
      </c>
      <c r="B17" s="75" t="s">
        <v>132</v>
      </c>
      <c r="C17" s="76"/>
      <c r="D17" s="76"/>
      <c r="E17" s="77"/>
      <c r="F17" s="4"/>
      <c r="G17" s="4"/>
      <c r="H17" s="4"/>
      <c r="I17" s="6"/>
      <c r="J17" s="6"/>
      <c r="K17" s="6"/>
      <c r="L17" s="73"/>
      <c r="M17" s="73"/>
      <c r="N17" s="73"/>
    </row>
    <row r="18" spans="1:14">
      <c r="A18" s="4">
        <v>5</v>
      </c>
      <c r="B18" s="75" t="s">
        <v>133</v>
      </c>
      <c r="C18" s="76"/>
      <c r="D18" s="76"/>
      <c r="E18" s="77"/>
      <c r="F18" s="4"/>
      <c r="G18" s="4"/>
      <c r="H18" s="4"/>
      <c r="I18" s="6"/>
      <c r="J18" s="6"/>
      <c r="K18" s="6"/>
      <c r="L18" s="73"/>
      <c r="M18" s="73"/>
      <c r="N18" s="73"/>
    </row>
    <row r="19" spans="1:14">
      <c r="A19" s="4">
        <v>6</v>
      </c>
      <c r="B19" s="75" t="s">
        <v>134</v>
      </c>
      <c r="C19" s="76"/>
      <c r="D19" s="76"/>
      <c r="E19" s="77"/>
      <c r="F19" s="4"/>
      <c r="G19" s="4"/>
      <c r="H19" s="4"/>
      <c r="I19" s="6"/>
      <c r="J19" s="6"/>
      <c r="K19" s="6"/>
      <c r="L19" s="73"/>
      <c r="M19" s="73"/>
      <c r="N19" s="73"/>
    </row>
    <row r="20" spans="1:14">
      <c r="A20" s="4">
        <v>7</v>
      </c>
      <c r="B20" s="75" t="s">
        <v>135</v>
      </c>
      <c r="C20" s="76"/>
      <c r="D20" s="76"/>
      <c r="E20" s="77"/>
      <c r="F20" s="4"/>
      <c r="G20" s="4"/>
      <c r="H20" s="4"/>
      <c r="I20" s="6"/>
      <c r="J20" s="6"/>
      <c r="K20" s="6"/>
      <c r="L20" s="73"/>
      <c r="M20" s="73"/>
      <c r="N20" s="73"/>
    </row>
    <row r="21" spans="1:14">
      <c r="A21" s="4">
        <v>8</v>
      </c>
      <c r="B21" s="75" t="s">
        <v>136</v>
      </c>
      <c r="C21" s="76"/>
      <c r="D21" s="76"/>
      <c r="E21" s="77"/>
      <c r="F21" s="4"/>
      <c r="G21" s="4"/>
      <c r="H21" s="4"/>
      <c r="I21" s="6"/>
      <c r="J21" s="6"/>
      <c r="K21" s="6"/>
      <c r="L21" s="73"/>
      <c r="M21" s="73"/>
      <c r="N21" s="73"/>
    </row>
    <row r="22" spans="1:14">
      <c r="A22" s="4">
        <v>9</v>
      </c>
      <c r="B22" s="75" t="s">
        <v>137</v>
      </c>
      <c r="C22" s="76"/>
      <c r="D22" s="76"/>
      <c r="E22" s="77"/>
      <c r="F22" s="4"/>
      <c r="G22" s="4"/>
      <c r="H22" s="4"/>
      <c r="I22" s="6"/>
      <c r="J22" s="6"/>
      <c r="K22" s="6"/>
      <c r="L22" s="73"/>
      <c r="M22" s="73"/>
      <c r="N22" s="73"/>
    </row>
    <row r="23" spans="1:14">
      <c r="A23" s="4">
        <v>10</v>
      </c>
      <c r="B23" s="75" t="s">
        <v>138</v>
      </c>
      <c r="C23" s="76"/>
      <c r="D23" s="76"/>
      <c r="E23" s="77"/>
      <c r="F23" s="4"/>
      <c r="G23" s="4"/>
      <c r="H23" s="4"/>
      <c r="I23" s="6"/>
      <c r="J23" s="6"/>
      <c r="K23" s="6"/>
      <c r="L23" s="73"/>
      <c r="M23" s="73"/>
      <c r="N23" s="73"/>
    </row>
    <row r="24" spans="1:14">
      <c r="A24" s="4">
        <v>11</v>
      </c>
      <c r="B24" s="75" t="s">
        <v>139</v>
      </c>
      <c r="C24" s="76"/>
      <c r="D24" s="76"/>
      <c r="E24" s="77"/>
      <c r="F24" s="4"/>
      <c r="G24" s="4"/>
      <c r="H24" s="4"/>
      <c r="I24" s="6"/>
      <c r="J24" s="6"/>
      <c r="K24" s="6"/>
      <c r="L24" s="73"/>
      <c r="M24" s="73"/>
      <c r="N24" s="73"/>
    </row>
    <row r="26" spans="1:14">
      <c r="A26" s="73" t="s">
        <v>140</v>
      </c>
      <c r="B26" s="73"/>
      <c r="C26" s="73"/>
      <c r="D26" s="4"/>
    </row>
    <row r="28" spans="1:14" s="2" customFormat="1">
      <c r="A28" s="78" t="s">
        <v>141</v>
      </c>
      <c r="B28" s="79"/>
      <c r="C28" s="78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79"/>
    </row>
    <row r="30" spans="1:14">
      <c r="A30" s="4" t="s">
        <v>123</v>
      </c>
      <c r="B30" s="4">
        <v>1</v>
      </c>
      <c r="C30" s="4">
        <v>2</v>
      </c>
      <c r="D30" s="4">
        <v>3</v>
      </c>
      <c r="E30" s="4">
        <v>4</v>
      </c>
      <c r="F30" s="4">
        <v>5</v>
      </c>
      <c r="G30" s="4">
        <v>6</v>
      </c>
      <c r="H30" s="4">
        <v>7</v>
      </c>
    </row>
    <row r="31" spans="1:14">
      <c r="A31" s="4" t="s">
        <v>142</v>
      </c>
      <c r="B31" s="4" t="s">
        <v>143</v>
      </c>
      <c r="C31" s="4" t="s">
        <v>144</v>
      </c>
      <c r="D31" s="4" t="s">
        <v>145</v>
      </c>
      <c r="E31" s="4" t="s">
        <v>146</v>
      </c>
      <c r="F31" s="4" t="s">
        <v>147</v>
      </c>
      <c r="G31" s="4" t="s">
        <v>148</v>
      </c>
      <c r="H31" s="4" t="s">
        <v>149</v>
      </c>
    </row>
  </sheetData>
  <mergeCells count="37">
    <mergeCell ref="A26:C26"/>
    <mergeCell ref="A28:B28"/>
    <mergeCell ref="C28:N28"/>
    <mergeCell ref="A12:A13"/>
    <mergeCell ref="J12:J13"/>
    <mergeCell ref="K12:K13"/>
    <mergeCell ref="L12:N13"/>
    <mergeCell ref="B12:E13"/>
    <mergeCell ref="B22:E22"/>
    <mergeCell ref="L22:N22"/>
    <mergeCell ref="B23:E23"/>
    <mergeCell ref="L23:N23"/>
    <mergeCell ref="B24:E24"/>
    <mergeCell ref="L24:N24"/>
    <mergeCell ref="B19:E19"/>
    <mergeCell ref="L19:N19"/>
    <mergeCell ref="B20:E20"/>
    <mergeCell ref="L20:N20"/>
    <mergeCell ref="B21:E21"/>
    <mergeCell ref="L21:N21"/>
    <mergeCell ref="B16:E16"/>
    <mergeCell ref="L16:N16"/>
    <mergeCell ref="B17:E17"/>
    <mergeCell ref="L17:N17"/>
    <mergeCell ref="B18:E18"/>
    <mergeCell ref="L18:N18"/>
    <mergeCell ref="F12:I12"/>
    <mergeCell ref="B14:E14"/>
    <mergeCell ref="L14:N14"/>
    <mergeCell ref="B15:E15"/>
    <mergeCell ref="L15:N15"/>
    <mergeCell ref="A5:I5"/>
    <mergeCell ref="A7:K7"/>
    <mergeCell ref="A9:B9"/>
    <mergeCell ref="C9:I9"/>
    <mergeCell ref="A10:B10"/>
    <mergeCell ref="C10:I10"/>
  </mergeCells>
  <pageMargins left="0.7" right="0.7" top="0.75" bottom="0.75" header="0.3" footer="0.3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BORANG TRANSIT</vt:lpstr>
      <vt:lpstr>DATA TAHAP PENGUASAAN</vt:lpstr>
      <vt:lpstr>Data kelas</vt:lpstr>
      <vt:lpstr>Pelaporan Kelas</vt:lpstr>
      <vt:lpstr>kelas</vt:lpstr>
      <vt:lpstr>'BORANG TRANSIT'!Print_Area</vt:lpstr>
      <vt:lpstr>'BORANG TRANSIT'!Print_Titles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14</cp:lastModifiedBy>
  <cp:lastPrinted>2023-04-01T11:27:04Z</cp:lastPrinted>
  <dcterms:created xsi:type="dcterms:W3CDTF">2013-07-10T02:44:00Z</dcterms:created>
  <dcterms:modified xsi:type="dcterms:W3CDTF">2024-02-24T11:40:17Z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1033-11.2.0.9937</vt:lpwstr>
  </property>
</Properties>
</file>

<file path=userCustomization/customUI.xml><?xml version="1.0" encoding="utf-8"?>
<mso:customUI xmlns:mso="http://schemas.microsoft.com/office/2006/01/customui">
  <mso:ribbon>
    <mso:qat>
      <mso:documentControls>
        <mso:control idQ="mso:FormControlComboBox" visible="true"/>
      </mso:documentControls>
    </mso:qat>
  </mso:ribbon>
</mso:customUI>
</file>